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dc-my.sharepoint.com/personal/qnb4_cdc_gov/Documents/JOSH/NIHMS/"/>
    </mc:Choice>
  </mc:AlternateContent>
  <xr:revisionPtr revIDLastSave="0" documentId="8_{61435124-EE7E-46D8-8417-19CB5391BDE0}" xr6:coauthVersionLast="47" xr6:coauthVersionMax="47" xr10:uidLastSave="{00000000-0000-0000-0000-000000000000}"/>
  <bookViews>
    <workbookView xWindow="-110" yWindow="-110" windowWidth="19420" windowHeight="11620" xr2:uid="{E3686E84-4F8E-431F-A959-353470841411}"/>
  </bookViews>
  <sheets>
    <sheet name="Supplemental" sheetId="1" r:id="rId1"/>
    <sheet name="References" sheetId="4" r:id="rId2"/>
  </sheets>
  <definedNames>
    <definedName name="_xlnm._FilterDatabase" localSheetId="0" hidden="1">Supplemental!$B$1:$O$31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<sst xmlns="http://schemas.openxmlformats.org/spreadsheetml/2006/main" count="525" uniqueCount="282">
  <si>
    <t>Each row is a study. There are some instances of multiple articles contributing to the same study (Belansky 2010 and Belansky 2013; DeBar 2011, Foster 2010, Jago 2011, Marcus 2012, and  Mobley 2012; Hollar 2010 and Hollar 2010). Studies with &gt;1 intervention arm report outcomes of each bolded intervention arm under "Major Outcomes."</t>
  </si>
  <si>
    <t>Authors  (Year)</t>
  </si>
  <si>
    <t>Corresponding Systematic Review</t>
  </si>
  <si>
    <t>Intervention Strategy/Type</t>
  </si>
  <si>
    <t>Intervention</t>
  </si>
  <si>
    <t>Intervention Approaches or Program Components</t>
  </si>
  <si>
    <t>Intervention Duration</t>
  </si>
  <si>
    <t>Study Design</t>
  </si>
  <si>
    <t>Location Type</t>
  </si>
  <si>
    <t>Race/Ethnicity</t>
  </si>
  <si>
    <t>Grade(s) in School</t>
  </si>
  <si>
    <r>
      <t xml:space="preserve">Major Outcomes
</t>
    </r>
    <r>
      <rPr>
        <sz val="12"/>
        <rFont val="Times New Roman"/>
        <family val="1"/>
      </rPr>
      <t>+: supports hypothesis
= : null
-: does not support hypothesis</t>
    </r>
  </si>
  <si>
    <t xml:space="preserve">Instrument Used for Risk of Bias Assessment </t>
  </si>
  <si>
    <t xml:space="preserve">Overall Risk of Bias Assessment </t>
  </si>
  <si>
    <t>Weaknesses (QL)</t>
  </si>
  <si>
    <t xml:space="preserve"> Anderson (2013)</t>
  </si>
  <si>
    <t>Micha (2018)</t>
  </si>
  <si>
    <t>Implementation of a Wellness Policy</t>
  </si>
  <si>
    <t>Study investigators examined whether wellness policy guidelines of the Child Nutrition and WIC Reauthorization Act may have been associated with immediate changes in adolescent physical education participation and/or body mass index (BMI) percentiles.</t>
  </si>
  <si>
    <t>Quality standards</t>
  </si>
  <si>
    <t>&gt;1 academic year</t>
  </si>
  <si>
    <t>Quasi experimental/Non-randomized</t>
  </si>
  <si>
    <t>Nationally Representative</t>
  </si>
  <si>
    <t>Not reported</t>
  </si>
  <si>
    <t>4-5</t>
  </si>
  <si>
    <t>PA: (=); BMI: (=)</t>
  </si>
  <si>
    <t>Author's own</t>
  </si>
  <si>
    <t>Weak/Low Quality [High risk of bias]</t>
  </si>
  <si>
    <t>Specific weaknesses not reported</t>
  </si>
  <si>
    <t>Belansky (2010), Belansky (2013a)</t>
  </si>
  <si>
    <t>Not linked to a review</t>
  </si>
  <si>
    <t>Food services staff assessed the effect of implementation of local school wellness policies on school nutrition environments. These articles represent the short-term outcomes and 5-year outcomes of the local school wellness policies (LWPs) on the health practices of rural elementary schools in Colorado.</t>
  </si>
  <si>
    <t>Quality standards, Scheduling changes, Behavioral design, Instructional practices</t>
  </si>
  <si>
    <t xml:space="preserve">Cohort: 1 group pre + post </t>
  </si>
  <si>
    <t>Primarily Rural</t>
  </si>
  <si>
    <t>K-5</t>
  </si>
  <si>
    <t>Healthy eating (HE) environment: (+), (=); PA environment: (+), (=)</t>
  </si>
  <si>
    <t>EPHPP</t>
  </si>
  <si>
    <t>Moderate/Medium [Moderate risk of bias]</t>
  </si>
  <si>
    <t>Lack of blinding</t>
  </si>
  <si>
    <t>Belansky (2013b)</t>
  </si>
  <si>
    <t>Naylor (2015)</t>
  </si>
  <si>
    <t>Use of an Assessment Tool</t>
  </si>
  <si>
    <t>The goal of the School Environment Project was to make environment and policy changes in elementary schools in order to increase opportunities for students to be physically active and eat healthy foods during the school day using an adapted version of Intervention Mapping (AIM). Schools were randomized to either the AIM arm (n = 5) or control arm using the School Health Index (n = 5).</t>
  </si>
  <si>
    <t xml:space="preserve"> Scheduling changes, Pre-packaged program or intervention, Professional development (PD) or training for staff, Family engagement, Action planning or goal setting</t>
  </si>
  <si>
    <t>Randomized control trials (RCT) or controlled clinical trials (CCT)</t>
  </si>
  <si>
    <t>Majority Latino</t>
  </si>
  <si>
    <t>Healthy Eating (HE) supportive environmental change: (+); PA environment: (+)</t>
  </si>
  <si>
    <t>Good/High Quality [Low risk of bias]</t>
  </si>
  <si>
    <t xml:space="preserve">Lack of blinding </t>
  </si>
  <si>
    <t>Bogart (2016)</t>
  </si>
  <si>
    <t>Multicomponent PA and/or Nutrition</t>
  </si>
  <si>
    <t>The researchers conducted a study named Students for Nutrition and Exercise (SNaX) where 5 schools were randomly assigned to the intervention and 5 to a wait-list control group. This was a 5-week, middle school-based obesity prevention intervention combining school-wide environmental changes, encouragement to eat healthy school cafeteria foods, and peer-led education and marketing.</t>
  </si>
  <si>
    <t>Marketing, Behavioral design, Youth empowerment, Family engagement, Taste testing</t>
  </si>
  <si>
    <t>RCT or CCT</t>
  </si>
  <si>
    <t>Primarily Urban</t>
  </si>
  <si>
    <t>7, 9</t>
  </si>
  <si>
    <t xml:space="preserve"> Intervention arm: BMI: (+) (=)</t>
  </si>
  <si>
    <t>Crespo (2012)</t>
  </si>
  <si>
    <t>Brown (2019), Wang (2013)</t>
  </si>
  <si>
    <t>Thirteen elementary schools were randomized to 1 of 3 intervention conditions: (1) family-only, (2) school/community-level, (3) combined family+school/community, or a measurement-only condition in the Aventuras Para Niños study. Culturally appropriate community advocates (promotoras) delivered the intervention along with research staff.</t>
  </si>
  <si>
    <t>Marketing, Behavioral design, Pre-packaged program or intervention, Equipment purchases, PD or training for staff, Family engagement, Community engagement</t>
  </si>
  <si>
    <t>K-2</t>
  </si>
  <si>
    <r>
      <rPr>
        <b/>
        <sz val="12"/>
        <color theme="1"/>
        <rFont val="Times New Roman"/>
        <family val="1"/>
      </rPr>
      <t>Family only</t>
    </r>
    <r>
      <rPr>
        <sz val="12"/>
        <color theme="1"/>
        <rFont val="Times New Roman"/>
        <family val="1"/>
      </rPr>
      <t xml:space="preserve">: PA (+), (=); Dietary Intake (DI): (+), (=); BMI: (=); </t>
    </r>
    <r>
      <rPr>
        <b/>
        <sz val="12"/>
        <color theme="1"/>
        <rFont val="Times New Roman"/>
        <family val="1"/>
      </rPr>
      <t>School/</t>
    </r>
    <r>
      <rPr>
        <sz val="12"/>
        <color theme="1"/>
        <rFont val="Times New Roman"/>
        <family val="1"/>
      </rPr>
      <t>C</t>
    </r>
    <r>
      <rPr>
        <b/>
        <sz val="12"/>
        <color theme="1"/>
        <rFont val="Times New Roman"/>
        <family val="1"/>
      </rPr>
      <t>ommunity-only</t>
    </r>
    <r>
      <rPr>
        <sz val="12"/>
        <color theme="1"/>
        <rFont val="Times New Roman"/>
        <family val="1"/>
      </rPr>
      <t>: PA (=), DI (=), BMI (=); F</t>
    </r>
    <r>
      <rPr>
        <b/>
        <sz val="12"/>
        <color theme="1"/>
        <rFont val="Times New Roman"/>
        <family val="1"/>
      </rPr>
      <t>amily+School/Community</t>
    </r>
    <r>
      <rPr>
        <sz val="12"/>
        <color theme="1"/>
        <rFont val="Times New Roman"/>
        <family val="1"/>
      </rPr>
      <t>: PA (=), DI (=), BMI(=)</t>
    </r>
  </si>
  <si>
    <t>Cochrane Risk of Bias Tool and Downs and Black Checklist</t>
  </si>
  <si>
    <t>Selection Bias, Attrition Bias</t>
  </si>
  <si>
    <t>DeBar (2011), Foster (2010), Jago (2011), Marcus (2012), Mobley (2012)</t>
  </si>
  <si>
    <t xml:space="preserve">This group of articles detailed the HEALTHY Study. The intervention consisted of 4 integrated components: nutrition, physical activity, behavioral knowledge and skills, and communications and social marketing with the aim of reducing risk factors for type 2 diabetes in adolescents. </t>
  </si>
  <si>
    <t>Marketing, Youth empowerment, Quality standards, Curricular component or curricular integration-packaged program or intervention, Improved school food environment, Testing/Assessment/Self-Assessment/Screening, Taste testing, Behavioral design</t>
  </si>
  <si>
    <t>Not Reported</t>
  </si>
  <si>
    <t xml:space="preserve">Majority racial and ethnic minority groups </t>
  </si>
  <si>
    <t>6-8</t>
  </si>
  <si>
    <t>Dietary intake: sugar-sweetened beverages (=); fruit and vegetable intake (=);  Physical fitness (=); Anthropometric: obesity (+); waist circumference (+); BMI (+), (=); moderate to vigorous PA (MVPA) (=)</t>
  </si>
  <si>
    <t>Cochrane Risk of Bias Tool (Jago, Marcus)
Downs &amp; Black Checklist (DeBar)
Author's Own (Foster)
Adapted Cochrane Risk of Bias Tool (Mobley)</t>
  </si>
  <si>
    <t>Strong/High Quality [Low risk of bias]</t>
  </si>
  <si>
    <t>Eagle (2013)</t>
  </si>
  <si>
    <t xml:space="preserve">The researchers conducted a study named Project Healthy Schools. The interventions were delivered by classroom teachers, food services staff, and school administrators. Students were exposed to a program promoting healthful activity and nutrition habits through educational and environmental change. </t>
  </si>
  <si>
    <t>Quality standards, Marketing, Incentives or rewards, Behavioral design, Curricular component or curricular integration</t>
  </si>
  <si>
    <t>&lt;3 months/half school year</t>
  </si>
  <si>
    <t>Majority White</t>
  </si>
  <si>
    <t xml:space="preserve">PA: (+); DI: (+); BMI: (-); Biomarkers (total cholesterol, LDL cholesterol, triglycerides): (+); Screen time: (+); </t>
  </si>
  <si>
    <t>Folta (2013)</t>
  </si>
  <si>
    <t>The researchers conducted a study named Shape Up Somerville. Higher-degree seeking students delivered the interventions. The investigators used a community-based, participatory obesity prevention intervention that used a multi-level, systems-based approach.</t>
  </si>
  <si>
    <t>Quality standards, Marketing, Behavioral design, Curricular component or curricular integration, Equipment purchases, PD or training for staff, Family engagement, Community engagement, Staff role modeling, Taste testing</t>
  </si>
  <si>
    <t>Primarily urban</t>
  </si>
  <si>
    <t>1-3</t>
  </si>
  <si>
    <t xml:space="preserve">PA: (+); DI: (+) </t>
  </si>
  <si>
    <t>Gollub (2014)</t>
  </si>
  <si>
    <t xml:space="preserve">Not linked to a review </t>
  </si>
  <si>
    <t>The purpose of this study, School Putting Prevention to Work, was to assist school districts in developing a comprehensive local school wellness policy. Additionally, the study aimed to engage the community to support implementation of the policy and create a school environment that promotes healthy behaviors.</t>
  </si>
  <si>
    <t>Quality standards, Curricular component or curricular integration, Equipment purchases, Testing/Assessment/Self-Assessment/Screening, Instructional practices, PD or Training for Staff, Family Engagement, Community Engagement, Action planning or goal setting, Taste Testing</t>
  </si>
  <si>
    <t>State representative</t>
  </si>
  <si>
    <t>K-12</t>
  </si>
  <si>
    <t>No statistical tests conducted. Three sites removed soft-drink vending machines; 8 sites had healthier snack selections; 8 sites had changes to food items in cafeteria; 11 sites introduced school and community-wide wellness programs; 16 sites introduced student fitness events during school and out of school; 2 sites had nonfood items for fundraising and rewards, 5 sites had teacher training for physical education/activity.</t>
  </si>
  <si>
    <t>Selection bias; Inadequate consideration of potential confounders; Lack of blinding; Main outcome measures not valid or reliable</t>
  </si>
  <si>
    <t>Green (2018)</t>
  </si>
  <si>
    <t>This intervention examined whether a school-based health promotion program utilizing wellness councils was associated with improvements in the competitive food environment. This was part of the Philadelphia Campaign for Healthier Schools.</t>
  </si>
  <si>
    <t>Quality standards, Marketing, Testing/Assessment/Self-Assessment/Screening, Technical assistance/Follow up support, Action planning or goal setting</t>
  </si>
  <si>
    <t>Cohort: 1 group pre + post</t>
  </si>
  <si>
    <t>K-8</t>
  </si>
  <si>
    <t>Nutrition environmental change (+), (=)</t>
  </si>
  <si>
    <t xml:space="preserve">Inadequate consideration of potential confounders; Lack of blinding </t>
  </si>
  <si>
    <t>Hager (2018)</t>
  </si>
  <si>
    <t>Schools were randomized to Wellness Champions for Change (WCC) Training (n = 23), WCC and technical assistance (TA) (n = 20), or a delayed intervention control group (n = 20). WCC Training was developed by investigators following focus groups with school wellness stakeholders and teachers and school administrators and is based in Social Ecological Theory and Social Cognitive Theory.</t>
  </si>
  <si>
    <t>PD or training for staff, Technical assistance/Follow up support, Action planning or goal setting</t>
  </si>
  <si>
    <r>
      <rPr>
        <b/>
        <sz val="12"/>
        <color theme="1"/>
        <rFont val="Times New Roman"/>
        <family val="1"/>
      </rPr>
      <t>WCC</t>
    </r>
    <r>
      <rPr>
        <sz val="12"/>
        <color theme="1"/>
        <rFont val="Times New Roman"/>
        <family val="1"/>
      </rPr>
      <t xml:space="preserve">: environmental outcomes -  (Presence of an active wellness team) (+) (Local wellness policy implementation) (=) </t>
    </r>
    <r>
      <rPr>
        <b/>
        <sz val="12"/>
        <color theme="1"/>
        <rFont val="Times New Roman"/>
        <family val="1"/>
      </rPr>
      <t>WCC+TA</t>
    </r>
    <r>
      <rPr>
        <sz val="12"/>
        <color theme="1"/>
        <rFont val="Times New Roman"/>
        <family val="1"/>
      </rPr>
      <t>: environmental outcomes - (Presence of an active wellness team) (+) (Local wellness policy implementation) (=)</t>
    </r>
  </si>
  <si>
    <t>Lack of blinding; Main outcome measures not valid or reliable</t>
  </si>
  <si>
    <t>Heelan (2015)</t>
  </si>
  <si>
    <t>Bramante (2019)</t>
  </si>
  <si>
    <t>A midwestern school district implemented health strategies districtwide such as creation of a district-wide wellness policy and formation of a district wellness team, physical education program grant, healthier school meals, and a BMI screening and referral program. In addition to implementation of these strategies, all schools (n = 9) implemented, to varying degrees, a comprehensive school physical activity program and healthier school food environment strategies. All strategies were phased in over a total of 6 years.</t>
  </si>
  <si>
    <t>Curricular component or curricular integration, Testing/Assessment/Self-Assessment/Screening, PD or training for staff, Family engagement</t>
  </si>
  <si>
    <t>Primarily rural</t>
  </si>
  <si>
    <t>BMI: (+)</t>
  </si>
  <si>
    <t>Inadequate consideration of potential confounders</t>
  </si>
  <si>
    <t>Hoelscher (2010)</t>
  </si>
  <si>
    <t>Wang (2013)</t>
  </si>
  <si>
    <t>The Travis County CATCH Trial involved comparing 2 intervention approaches: (1) CATCH BasicPlus (CATCH BP) (n = 15), in which schools were provided with evidence-based health promotion program training, materials, and support visits, and (2) CATCH BP and Community Involvement (CATCH BPC) (n = 15), in which schools were provided the same inputs as the CATCH BP schools as well as additional support for building school and community partnerships, local decision making, and capacity building related to PA and healthy eating promotion.</t>
  </si>
  <si>
    <t>Marketing, Incentives or rewards, Pre-packaged program or intervention, PD or training for staff, Technical assistance/Follow up support, Family engagement, Community engagement, Action planning or goal setting</t>
  </si>
  <si>
    <t>3-5</t>
  </si>
  <si>
    <t>HE knowledge: (=); PA environment: (=);PA: (+), (=); dietary intake: (+), (=); eating behaviors: (+); Prevalence of children with overweight and obesity: (=), (+)</t>
  </si>
  <si>
    <t>Downs and Black Checklist</t>
  </si>
  <si>
    <t>Tool does not generate overall assessment</t>
  </si>
  <si>
    <t>Lack of blinding; Weaker research design; Selection bias</t>
  </si>
  <si>
    <t>Hoelscher (2016)</t>
  </si>
  <si>
    <t>Study investigators assessed initial impacts of the Fuel Up to Play 60 (FUTP60) to monitor student health behaviors. The school was evaluated pre-intervention using questions adapted from the School Health Index.</t>
  </si>
  <si>
    <t>Marketing, Incentives or rewards, Technical assistance/Follow up support, Youth empowerment, Family Engagement, Community Engagement, Action planning or goal setting, Taste testing</t>
  </si>
  <si>
    <t>≥ half-school year/3 months but less than full year</t>
  </si>
  <si>
    <t>Quasi Experimental/Non-randomized</t>
  </si>
  <si>
    <t>6-9</t>
  </si>
  <si>
    <t>PA (+); DI (i.e., fruit and vegetable intake): (+), (=); eating behaviors (i.e., eating breakfast): (+), (=)</t>
  </si>
  <si>
    <t>Weak/ Low Quality [High Risk of Bias]</t>
  </si>
  <si>
    <t xml:space="preserve">Selection bias; Weaker research design; Lack of blinding </t>
  </si>
  <si>
    <t>Hollar (2010a), Hollar (2010b)</t>
  </si>
  <si>
    <t>Wang (2013), Micha (2018)</t>
  </si>
  <si>
    <t xml:space="preserve">Healthier Options for Public Schoolchildren (HOPS) had an intervention arm consisting of 4 schools and a control arm of 1 school. The HOPS/OrganWise Guys included modified dietary offerings, nutrition/lifestyle educational curricula, a PA component, and wellness projects. Classroom teachers and food services staff delivered the intervention. </t>
  </si>
  <si>
    <t>Quality standards, Marketing, Curricular component or curricular integration, Pre-packaged program or intervention, Equipment purchases, Family engagement, Action planning or goal setting, Testing/Assessment/Self-Assessment/Screening, PD or training for staff, Technical assistance/Follow up support</t>
  </si>
  <si>
    <t>BMI (year 1) (=), (year 2) (+); Academic achievement (+, =); Biomarkers (=) (+)</t>
  </si>
  <si>
    <t>Selection bias; Inadequate consideration of potential confounders; Attrition bias</t>
  </si>
  <si>
    <t>Ickovics (2019)</t>
  </si>
  <si>
    <t>This study assessed whether implementation of specific nutrition and PA components of the written school wellness policies led to healthier student outcomes, including BMI trajectories and behavioral correlates.</t>
  </si>
  <si>
    <t>Quality PE standards, scheduling changes, PD for staff, Equipment purchases, Instructional practices, Action planning</t>
  </si>
  <si>
    <t>Not Applicable</t>
  </si>
  <si>
    <t>Elementary to Secondary (individual grades not reported)</t>
  </si>
  <si>
    <t>BMI (=)</t>
  </si>
  <si>
    <t>Cochrane Risk of Bias Tool</t>
  </si>
  <si>
    <t>Lack of blinding; Inappropriate data analysis methods</t>
  </si>
  <si>
    <t>King (2015)</t>
  </si>
  <si>
    <t>physical education (PE) teachers, classroom teachers, and researchers delivered this multicomponent nutrition and physical activity intervention including nutrition education, health education, SPARK PE curriculum, classroom PA, school wellness policies, family and community involvement, professional development, and health promotion for families and school staff to promote healthy dietary and physical activity behaviors for elementary aged children.</t>
  </si>
  <si>
    <t>Quality standards, Curricular component or curricular integration-packaged program or intervention, Instructional practices, PD or training for staff, Technical assistance/Follow up support, Family engagement, Community engagement, Staff role modeling</t>
  </si>
  <si>
    <t>Cohort Analytic: 2 group pre + post</t>
  </si>
  <si>
    <t xml:space="preserve">Selection bias; Lack of blinding; Attrition bias </t>
  </si>
  <si>
    <t>Klish (2012)</t>
  </si>
  <si>
    <t>Classroom teachers, after-school or out-of-school time (OST) staff, community based organizations, and food services staff delivered this multicomponent intervention to reduce obesity which included nutrition education, active recess, and an after school program. The packaged program included CATCH, Recapture Recess, Culinary Classroom, and Gourmet Garden.</t>
  </si>
  <si>
    <t>Quality standards, Marketing, Curricular component or curricular integration-packaged program or intervention, Equipment purchases, PD or training for staff, Family engagement, Community engagement, Action planning or goal setting, Staff role modeling, Taste testing</t>
  </si>
  <si>
    <t>Full academic year</t>
  </si>
  <si>
    <t>NA</t>
  </si>
  <si>
    <t>Incidence of children with overweight (+); Incidence of children with obesity (-); BMI (=)</t>
  </si>
  <si>
    <t>Lewis (2018)</t>
  </si>
  <si>
    <t>The goal of the Youth Empowerment Implementation Project was to increase fruit and vegetable intake, lower junk food consumption, and increase PA among low-income African-American youth living in the Midwest. Middle-school aged youth participated in an evidence-based program (Botvin's Life Skills Training). The 9-month multicomponent program was modeled after the community-based participatory research model.</t>
  </si>
  <si>
    <t>Curricular component or curricular integration-packaged program or intervention, Family engagement, Community engagement</t>
  </si>
  <si>
    <t>Majority Black</t>
  </si>
  <si>
    <t>5-7</t>
  </si>
  <si>
    <t>Statistical tests not conducted. % of students who reported consuming  junk food (-)
% of students who reported eating vegetables (+)
% of students who reported eating fruit (+)
% of students getting 60 min PA/day (-)</t>
  </si>
  <si>
    <r>
      <t xml:space="preserve">Selection </t>
    </r>
    <r>
      <rPr>
        <b/>
        <sz val="12"/>
        <color theme="1"/>
        <rFont val="Times New Roman"/>
        <family val="1"/>
      </rPr>
      <t>b</t>
    </r>
    <r>
      <rPr>
        <sz val="12"/>
        <color theme="1"/>
        <rFont val="Times New Roman"/>
        <family val="1"/>
      </rPr>
      <t>ias; Inadequate consideration of potential confounders; Lack of blinding; Attrition bias</t>
    </r>
  </si>
  <si>
    <t>Madsen (2015)</t>
  </si>
  <si>
    <t>Energy Balance for Kids with Play (EB4K with Play) was a multicomponent, school-based obesity prevention intervention designed to improve the nutrition and PA environments of schools through integrated education lessons delivered by a registered dietitian and organized activities led by a coach. Each intervention school (n = 6) received a full time RD coach and part time coach for the 2 years. These coaches delivered nutrition and energy balance education curriculum, PA games to reinforce nutrition messages, and strategies to help students meet their nutrition and PA goals. Control schools (n = 2) received a delayed intervention.</t>
  </si>
  <si>
    <t>Quality standards, Curriculum component, Instructional practices, PD or training for staff, Family engagement, Taste testing, Equipment purchases</t>
  </si>
  <si>
    <t>Dietary behaviors (=); MVPA (=); Fitness (=); School days sedentary (=)</t>
  </si>
  <si>
    <t>Lack of blinding; Selection bias</t>
  </si>
  <si>
    <t>McLoughlin (2019)</t>
  </si>
  <si>
    <t>Study investigators implemented the SWITCH intervention. The primary goal of SWITCH® was to increase the capacity for school leaders to implement systems and practice changes with involvement across multiple roles of school personnel, using a range of school resources, ultimately improving children's weight-related health-promoting behaviors. Students were categorized into high or low self-monitoring groups based on their use of the web-based self regulation program.</t>
  </si>
  <si>
    <t>Quality standards, Incentives or rewards, Pre-packaged program or intervention, Testing/Assessment/Self-Assessment/Screening, PD or training for staff, Action planning or goal setting</t>
  </si>
  <si>
    <t>PA (+); Sedentary screen (+)</t>
  </si>
  <si>
    <t>Inadequate consideration of confounders; Lack of blinding; Attrition bias</t>
  </si>
  <si>
    <t>Nanney (2016)</t>
  </si>
  <si>
    <t>The aim of this study was to evaluate the effect of school weight-related policies and practices on diet and activity behaviors and weight outcomes of students attending those schools. This aim was addressed using data from a cohort of schools and aggregated outcomes among students attending those schools at 2 timepoints.</t>
  </si>
  <si>
    <t>Dietary intake: (+), (=), (-); BMI: (=)</t>
  </si>
  <si>
    <t>Newton (2010)</t>
  </si>
  <si>
    <t>Investigators conducted a study named Wise Mind. The 18-month intervention was designed to alter the school environment to prevent excess weight gain by making healthier eating choices and physical activity opportunities more available. Classroom teachers delivered the intervention.</t>
  </si>
  <si>
    <t>Quality standards, Marketing, Curricular component or curricular integration, Equipment purchases, Testing/Assessment/Self-Assessment/Screening, Instructional practices, PD or Training for staff, Family engagement, Staff role modeling</t>
  </si>
  <si>
    <t>2-6</t>
  </si>
  <si>
    <t xml:space="preserve">PA: (+) ; DI: caloric intake (=); percent caloric intake from fat (+); carbohydrate intake (+); body fat: girls (-), boys (=); overall BMI: (=) </t>
  </si>
  <si>
    <t>Weaker research design, Selection bias, Attrition bias</t>
  </si>
  <si>
    <t>Rappaport (2013)</t>
  </si>
  <si>
    <t>Bleich (2018)</t>
  </si>
  <si>
    <t>Ten schools (5 control and 5 intervention) participated in a 2-year cluster-randomized trial of a multi-component nutrition education program called the School Nutrition Policy Initative. Program components included school self-assessment, teacher nutrition education training, student nutrition education by trained teachers, school nutrition policy changes, social marketing, and parent and community outreach.</t>
  </si>
  <si>
    <t>Marketing, Pre-packaged program or intervention, PD or training for staff, Family engagement, Community engagement</t>
  </si>
  <si>
    <t>Adapted Downs and Black Checklist</t>
  </si>
  <si>
    <t>Sharma (2019)</t>
  </si>
  <si>
    <t>Cohen (2021)</t>
  </si>
  <si>
    <t>Brighter Bites was a 16-week school-based nutrition intervention that used a school-based co-op model to distribute produce sourced from local food banks to families once a week. Parent volunteers helped bag and distribute produce. Children received nutrition education through the CATCH program curriculum in schools. Parents received nutrition education through bilingual nutrition handbooks and recipe cards that matched the produce provided.</t>
  </si>
  <si>
    <t>Family engagement, Community engagement, Taste testing</t>
  </si>
  <si>
    <t> ≥ half school year/3 months but less than full year</t>
  </si>
  <si>
    <t>Dietary intake: (+): Fruit and vegetable waste at lunch (+), fiber waste (+)</t>
  </si>
  <si>
    <t xml:space="preserve"> Adapted Newcastle–Ottawa Scales (NOS)</t>
  </si>
  <si>
    <t>Inappropriate data analysis methods</t>
  </si>
  <si>
    <t>Springer (2012)</t>
  </si>
  <si>
    <t>The researchers assessed the impact of Marathon Kids, a community and school-based program that promotes running, walking, and healthy eating in elementary school children, on self-reported PA and fruit and vegetable consumption. PE teachers, classroom teachers, parents, and community volunteers delivered the intervention.</t>
  </si>
  <si>
    <t>Marketing, Incentives or rewards, Pre-packaged program or intervention, PD or training for staff, Family engagement, Community engagement, Action planning or goal setting</t>
  </si>
  <si>
    <t>≥ half school year/3 months but less than full year</t>
  </si>
  <si>
    <t>PA attitudes and perceptions (+, =)
PA self-efficacy (+)
Nutrition self-efficacy (+)
Physical Activity (+, =)
Dietary Intake (+,=)
Anthropometry (% overweight/obese) (=)
Social support for physical activity from parent (=); teacher (=); friend (=)
Social support for healthy eating from parent (+); teacher (=); friend (=)</t>
  </si>
  <si>
    <t>Weaker research design, Selection bias, Lack of blinding</t>
  </si>
  <si>
    <t>Story (2012)</t>
  </si>
  <si>
    <t>The goals of the Bright Start intervention were to increase physical activity at school to at least 60 minutes/day; modify school meals and snacks; and involve families in making behavioral and environmental changes at home. Study staff, PE teachers, classroom teachers, parents, and food services staff delivered intervention components.</t>
  </si>
  <si>
    <t>Quality standards, Incentives or rewards, Curricular component or curricular integration, Equipment purchases, Testing/Assessment/Self-Assessment/Screening, Instructional practices, PD or training for staff, Family engagement, Action planning or goal setting</t>
  </si>
  <si>
    <t>Majority American Indian or Alaska Native</t>
  </si>
  <si>
    <t>K-1</t>
  </si>
  <si>
    <t>Intervention arm: PA: (=), DI: (+, =); Prevalence of overweight: (+); Prevalence of obese: (=)</t>
  </si>
  <si>
    <t>Tucker (2011) - study 1</t>
  </si>
  <si>
    <t>Study investigators examined the feasibility and health outcomes of implementing the Let's Go 5-2-1-0 Program with parent evenings, incentives, and school-based health coaching delivered by senior nursing students at Winona State University to elementary school students compared to a classroom content-only group (control).</t>
  </si>
  <si>
    <t>Incentives or rewards, Curricular component or curricular integration, Pre-packaged program or intervention, Instructional practices, Family engagement, Community engagement</t>
  </si>
  <si>
    <t>Intervention arm: DI (+), PA (=), BMI (=), BMI percentile (=)</t>
  </si>
  <si>
    <t>Tucker (2011) - study 2</t>
  </si>
  <si>
    <t>Study investigators examined the feasibility and health outcomes of implementing the Let's Go 5-2-1-0 Program with parent evenings, incentives, and school-based health coaching delivered by senior nursing students at University of Minnesota to elementary school students. Students were assessed before and after intervention delivery.</t>
  </si>
  <si>
    <t xml:space="preserve"> DI (+), PA (+), BMI (=), BMI percentile (+)</t>
  </si>
  <si>
    <t>Williamson (2012)</t>
  </si>
  <si>
    <t>Brown (2019)</t>
  </si>
  <si>
    <t>Seventeen school clusters were randomly assigned to 1 of 3 prevention arms: (1) Primary Prevention (PP), an environmental modification program, (2) Primary + Secondary Prevention (PP+SP), the environmental program with an added classroom and internet education component, or (3) Control. The aim of this intervention, delivered by PE teachers, classroom teachers, and food services staff, was prevention of body fat/weight gain.</t>
  </si>
  <si>
    <t>Quality standards, Pre-packaged program or intervention, Family engagement</t>
  </si>
  <si>
    <t>4-6</t>
  </si>
  <si>
    <r>
      <rPr>
        <b/>
        <sz val="12"/>
        <color theme="1"/>
        <rFont val="Times New Roman"/>
        <family val="1"/>
      </rPr>
      <t>PP</t>
    </r>
    <r>
      <rPr>
        <sz val="12"/>
        <color theme="1"/>
        <rFont val="Times New Roman"/>
        <family val="1"/>
      </rPr>
      <t xml:space="preserve">: HE attitudes and perceptions (=); PA (=); Dietary intake (=); Anthropometry (=); Sedentary behavior (=) </t>
    </r>
    <r>
      <rPr>
        <b/>
        <sz val="12"/>
        <color theme="1"/>
        <rFont val="Times New Roman"/>
        <family val="1"/>
      </rPr>
      <t>PP+SP</t>
    </r>
    <r>
      <rPr>
        <sz val="12"/>
        <color theme="1"/>
        <rFont val="Times New Roman"/>
        <family val="1"/>
      </rPr>
      <t xml:space="preserve">: HE attitudes and perceptions (+); PA (+), (=); Dietary intake (=); Sedentary behavior (=) </t>
    </r>
  </si>
  <si>
    <t>Full References</t>
  </si>
  <si>
    <t>Individual Articles</t>
  </si>
  <si>
    <t xml:space="preserve">Anderson LM, Aycock KE, Mihalic CA, Kozlowski DJ, Detschner AM. Geographic differences in physical education and adolescent BMI: have legal mandates made a difference? J Sch Nurs. 2013;29(1):52-60. </t>
  </si>
  <si>
    <t>Belansky (2010)</t>
  </si>
  <si>
    <t>Belansky ES, Cutforth N, Delong E, et al. Early effects of the federally mandated Local Wellness Policy on school nutrition environments appear modest in Colorado's rural, low-income elementary schools. J Am Diet Assoc. 2010;110(11):1712-7. doi:https://doi.org/10.1016/j.jada.2010.08.004</t>
  </si>
  <si>
    <t>Belansky (2013a)</t>
  </si>
  <si>
    <t>Belansky ES, Cutforth N, Gilbert L, et al. Local Wellness Policy 5 years later: is it making a difference for students in low-income, rural Colorado elementary schools? Prev Chronic Dis. 2013;10:E184. doi:https://doi.org/10.5888/pcd10.130002</t>
  </si>
  <si>
    <r>
      <t xml:space="preserve">Belansky ES, Cutforth N, Chavez R, Crane LA, Waters E, Marshall JA. Adapted Intervention Mapping: A Strategic Planning Process for Increasing Physical Activity and Healthy Eating Opportunities in Schools via Environment and Policy Change. </t>
    </r>
    <r>
      <rPr>
        <i/>
        <sz val="11"/>
        <color theme="1"/>
        <rFont val="Calibri"/>
        <family val="2"/>
        <scheme val="minor"/>
      </rPr>
      <t>Journal of School Health</t>
    </r>
    <r>
      <rPr>
        <sz val="11"/>
        <color theme="1"/>
        <rFont val="Calibri"/>
        <family val="2"/>
        <scheme val="minor"/>
      </rPr>
      <t>. 2013;83(3):194-205.</t>
    </r>
  </si>
  <si>
    <r>
      <t xml:space="preserve">Bogart LM, Elliott MN, Cowgill BO, et al. Two-Year BMI Outcomes From a School-Based Intervention for Nutrition and Exercise: A Randomized Trial. </t>
    </r>
    <r>
      <rPr>
        <i/>
        <sz val="11"/>
        <color theme="1"/>
        <rFont val="Calibri"/>
        <family val="2"/>
        <scheme val="minor"/>
      </rPr>
      <t>Pediatrics</t>
    </r>
    <r>
      <rPr>
        <sz val="11"/>
        <color theme="1"/>
        <rFont val="Calibri"/>
        <family val="2"/>
        <scheme val="minor"/>
      </rPr>
      <t>. May 2016;137(5)doi:10.1542/peds.2015-2493</t>
    </r>
  </si>
  <si>
    <t>Crespo(2012)</t>
  </si>
  <si>
    <r>
      <t xml:space="preserve">Crespo NC, Elder JP, Ayala GX, et al. Results of a multi-level intervention to prevent and control childhood obesity among Latino children: the Aventuras Para Ninos Study. </t>
    </r>
    <r>
      <rPr>
        <i/>
        <sz val="11"/>
        <color theme="1"/>
        <rFont val="Calibri"/>
        <family val="2"/>
        <scheme val="minor"/>
      </rPr>
      <t>Ann Behav Med</t>
    </r>
    <r>
      <rPr>
        <sz val="11"/>
        <color theme="1"/>
        <rFont val="Calibri"/>
        <family val="2"/>
        <scheme val="minor"/>
      </rPr>
      <t>. Feb 2012;43(1):84-100. doi:10.1007/s12160-011-9332-7</t>
    </r>
  </si>
  <si>
    <t>DeBar (2011)</t>
  </si>
  <si>
    <t>DeBar LL, Schneider M, Drews KL, et al. Student public commitment in a school-based diabetes prevention project: impact on physical health and health behavior. BMC Public Health. 2011;11(1)doi:10.1186/1471-2458-11-711</t>
  </si>
  <si>
    <t>Foster (2010)</t>
  </si>
  <si>
    <t>Foster GD, Linder B, Baranowski T, et al. A school-based intervention for diabetes risk reduction. N Engl J Med. Jul 29 2010;363(5):443-53. doi:10.1056/NEJMoa1001933</t>
  </si>
  <si>
    <t>Jago (2011)</t>
  </si>
  <si>
    <t>Jago R, McMurray RG, Drews KL, et al. HEALTHY intervention: fitness, physical activity, and metabolic syndrome results. Med Sci Sports Exerc. 2011/08// 2011;43(8):1513-1522. doi:10.1249/mss.0b013e31820c9797</t>
  </si>
  <si>
    <t>Marcus (2012)</t>
  </si>
  <si>
    <t>Marcus MD, Foster GD, El ghormli L, et al. Shifts in BMI Category and Associated Cardiometabolic Risk: Prospective Results From HEALTHY Study. Pediatrics. 2012;129(4):e983-e991. doi:10.1542/peds.2011-2696</t>
  </si>
  <si>
    <t>Mobley (2012)</t>
  </si>
  <si>
    <t>Mobley CC, Stadler DD, Staten MA, et al. Effect of Nutrition Changes on Foods Selected by Students in a Middle School-Based Diabetes Prevention Intervention Program: The HEALTHY Experience. Journal of School Health. 2012;82(2):82-90. doi:10.1111/j.1746-1561.2011.00670.x</t>
  </si>
  <si>
    <t>Eagle TF, Gurm R, Smith CA, et al. A middle school intervention to improve health behaviors and reduce cardiac risk factors. Am J Med. 2013;126(10):903-908. doi:10.1016/j.amjmed.2013.04.019</t>
  </si>
  <si>
    <t>Folta SC, Kuder JF, Goldberg JP, et al. Changes in diet and physical activity resulting from the Shape Up Somerville community intervention. BMC Pediatr. Oct 4 2013;13:157. doi:10.1186/1471-2431-13-157</t>
  </si>
  <si>
    <t>Gollub EA, Kennedy BM, Bourgeois BF, Broyles ST, Katzmarzyk PT. Engaging communities to develop and sustain comprehensive wellness policies: Louisiana's schools putting prevention to work. Preventing Chronic Disease. 2014;11:E34. doi:https://doi.org/10.5888/pcd11.130149</t>
  </si>
  <si>
    <t>Green SH, Mallya G, Brensinger C, Tierney A, Glanz K. Changes in School Competitive Food Environments after a Health Promotion Campaign. J Sch Health. 2018;88(4):281-288. doi:https://doi.org/10.1111/josh.12613</t>
  </si>
  <si>
    <t>Hager ER, Song HJ, Lane HG, Guo HH, Jaspers LH, Lopes MA. Pilot-Testing an Intervention to Enhance Wellness Policy Implementation in Schools: Wellness Champions for Change. J Nutr Educ Behav. 2018;50(8):765-775. doi:https://doi.org/10.1016/j.jneb.2018.05.018</t>
  </si>
  <si>
    <r>
      <t xml:space="preserve">Heelan KA, Bartee RT, Nihiser A, Sherry B. Healthier School Environment Leads to Decreases in Childhood Obesity: The Kearney Nebraska Story. </t>
    </r>
    <r>
      <rPr>
        <i/>
        <sz val="11"/>
        <color theme="1"/>
        <rFont val="Calibri"/>
        <family val="2"/>
        <scheme val="minor"/>
      </rPr>
      <t>Child Obes</t>
    </r>
    <r>
      <rPr>
        <sz val="11"/>
        <color theme="1"/>
        <rFont val="Calibri"/>
        <family val="2"/>
        <scheme val="minor"/>
      </rPr>
      <t>. Oct 2015;11(5):600-7. doi:10.1089/chi.2015.0005</t>
    </r>
  </si>
  <si>
    <t>Hoelscher DM, Springer AE, Ranjit N, et al. Reductions in child obesity among disadvantaged school children with community involvement: the Travis County CATCH Trial. Obesity (Silver Spring). Feb 2010;18 Suppl 1:S36-44. doi:10.1038/oby.2009.430</t>
  </si>
  <si>
    <t>Hoelscher DM, Moag-Stahlberg A, Ellis K, Vandewater EA, Malkani R. Evaluation of a student participatory, low-intensity program to improve school wellness environment and students' eating and activity behaviors. Int J Behav Nutr Phys. 2016;13:59. doi:https://doi.org/10.1186/s12966-016-0379-5</t>
  </si>
  <si>
    <t>Hollar (2010a)</t>
  </si>
  <si>
    <t>Hollar D, Lombardo M, Lopez-Mitnik G, et al. Effective multi-level, multi-sector, school-based obesity prevention programming improves weight, blood pressure, and academic performance, especially among low-income, minority children. J Health Care Poor Underserved 2010;21(2):93-108</t>
  </si>
  <si>
    <t>Hollar (2010b)</t>
  </si>
  <si>
    <t xml:space="preserve"> Hollar D, Messiah SE, Lopez-Mitnik G, Hollar TL, Almon M, Agatston AS. Effect of a two-year obesity prevention intervention on percentile changes in body mass index and academic performance in low-income elementary school children. Am J Public Health. Apr 2010;100(4):646-53. doi:10.2105/AJPH.2009.165746</t>
  </si>
  <si>
    <t>Ickovics JR, Duffany KO, Shebl FM, et al. Implementing School-Based Policies to Prevent Obesity: Cluster Randomized Trial. American Journal of Preventive Medicine. 2019;56(1):e1-e11. doi:https://doi.org/10.1016/j.amepre.2018.08.026</t>
  </si>
  <si>
    <t>King KM, Ling J. Results of a 3-Year, Nutrition and Physical Activity Intervention for Children in Rural, Low-Socioeconomic Status Elementary Schools. Health Educ Res. 2015;30(4):647-659. doi:https://doi.org/10.1093/her/cyv029</t>
  </si>
  <si>
    <t>Klish WJ, Karavias KE, White KS, et al. Multicomponent school-initiated obesity intervention in a high-risk, Hispanic elementary school. J Pediatr Gastroenterol Nutr. Jan 2012;54(1):113-6. doi:10.1097/MPG.0b013e3182318b39</t>
  </si>
  <si>
    <t xml:space="preserve">Lewis RK, Lee FA, Brown KK, et al. Youth empowerment implementation project evaluation results: A program designed to improve the health and well-being of low-income African-American adolescents. J Prev Interv Community. 2018;46(1):28-42. </t>
  </si>
  <si>
    <t xml:space="preserve">Madsen K, Linchey J, Gerstein D, et al. Energy Balance 4 Kids with Play: Results from a Two-Year Cluster-Randomized Trial. Child Obes. Aug 2015;11(4):375-83. doi:10.1089/chi.2015.0002
</t>
  </si>
  <si>
    <t>McLoughlin GM, Rosenkranz RR, Lee JA, et al. The Importance of Self-Monitoring for Behavior Change in Youth: Findings from the SWITCH® School Wellness Feasibility Study. Int J Environ Res Public Health. 2019;16(20):10. doi:https://doi.org/10.3390/ijerph16203806</t>
  </si>
  <si>
    <t>Nanney MS, MacLehose RF, Kubik MY, et al. School Obesity Prevention Policies and Practices in Minnesota and Student Outcomes: A Longitudinal Cohort Study. Am J Prev Med. Nov 2016;51(5):656-663. doi:10.1016/j.amepre.2016.05.008</t>
  </si>
  <si>
    <t>Newton RL, Jr., Han H, Anton SD, et al. An environmental intervention to prevent excess weight gain in African-American students: a pilot study. Am J Health Promot. May-Jun 2010;24(5):340-3. doi:10.4278/ajhp.08031224</t>
  </si>
  <si>
    <t>Rappaport EB, Daskalakis C, Sendecki JA. Using routinely collected growth data to assess a school-based obesity prevention strategy. Int J Obes. 2013;37(1):79-85. doi:10.1038/ijo.2012.126</t>
  </si>
  <si>
    <t>Sharma S, Marshall A, Chow J, et al. Impact of a Pilot School-Based Nutrition Intervention on Fruit and Vegetable Waste at School Lunches. J Nutr Educ Behav. 2019/11/01/ 2019;51(10):1202-1210.e1. doi:https://doi.org/10.1016/j.jneb.2019.08.002</t>
  </si>
  <si>
    <t>Springer AE, Kelder SH, Ranjit N, Hochberg-Garrett H, Crow S, Delk J. Promoting physical activity and fruit and vegetable consumption through a community-school partnership: the effects of Marathon Kids R on low-income elementary school children in Texas. J Phys Act Health. 2012;9(5):739-53. doi:https://doi.org/10.1123/jpah.9.5.739</t>
  </si>
  <si>
    <t>Story M, Hannan PJ, Fulkerson JA, et al. Bright Start: Description and main outcomes from a group-randomized obesity prevention trial in American Indian children. Obesity (Silver Spring). Nov 2012;20(11):2241-9. doi:10.1038/oby.2012.89</t>
  </si>
  <si>
    <r>
      <t xml:space="preserve">Tucker S, Lanningham-Foster L, Murphy J, et al. A school based community partnership for promoting healthy habits for life. </t>
    </r>
    <r>
      <rPr>
        <i/>
        <sz val="11"/>
        <color theme="1"/>
        <rFont val="Calibri"/>
        <family val="2"/>
        <scheme val="minor"/>
      </rPr>
      <t>J Community Health</t>
    </r>
    <r>
      <rPr>
        <sz val="11"/>
        <color theme="1"/>
        <rFont val="Calibri"/>
        <family val="2"/>
        <scheme val="minor"/>
      </rPr>
      <t>. 2011;36(3):414-422. doi:10.1007/s10900-010-9323-9</t>
    </r>
  </si>
  <si>
    <r>
      <t xml:space="preserve">Williamson DA, Champagne CM, Harsha DW, et al. Effect of an environmental school-based obesity prevention program on changes in body fat and body weight: a randomized trial. </t>
    </r>
    <r>
      <rPr>
        <i/>
        <sz val="11"/>
        <color theme="1"/>
        <rFont val="Calibri"/>
        <family val="2"/>
        <scheme val="minor"/>
      </rPr>
      <t>Obesity (Silver Spring)</t>
    </r>
    <r>
      <rPr>
        <sz val="11"/>
        <color theme="1"/>
        <rFont val="Calibri"/>
        <family val="2"/>
        <scheme val="minor"/>
      </rPr>
      <t>. Aug 2012;20(8):1653-61. doi:10.1038/oby.2012.60</t>
    </r>
  </si>
  <si>
    <t>Review Articles</t>
  </si>
  <si>
    <t>Bleich SN, Vercammen KA, Zatz LY, Frelier JM, Ebbeling CB, Peeters A. Interventions to prevent global childhood overweight and obesity: a systematic review. Lancet Diabetes Endocrinol. 2018;6(4):332-346. doi:https://doi.org/10.1016/S2213-8587(17)30358-3</t>
  </si>
  <si>
    <t>Bramante CT, Thornton RLJ, Bennett WL, et al. Systematic Review of Natural Experiments for Childhood Obesity Prevention and Control. Am J Prev Med. 2019;56(1):147-158. doi:https://doi.org/10.1016/j.amepre.2018.08.023</t>
  </si>
  <si>
    <t>Brown T, Moore THM, Hooper L, et al. Interventions for preventing obesity in children. Cochrane Database Syst Rev. 2019;(7)doi:10.1002/14651858.CD001871.pub4</t>
  </si>
  <si>
    <t>Neil-Sztramko SE, Caldwell H, Dobbins M. School‐based physical activity programs for promoting physical activity and fitness in children and adolescents aged 6 to 18. Cochrane Database Syst Rev.  2021;(9)doi:10.1002/14651858.CD007651.pub3</t>
  </si>
  <si>
    <t xml:space="preserve">Cohen JFW, Hecht AA, Hager ER, Turner L, Burkholder K, Schwartz MB. Strategies to improve school meal consumption: a systematic review. Nutrients. 2021;13(10). doi:10.3390/nu13103520 </t>
  </si>
  <si>
    <t>Mansfield (2017)</t>
  </si>
  <si>
    <t>Mansfield JL, Savaiano DA. Effect of school wellness policies and the Healthy, Hunger-Free Kids Act on food-consumption behaviors of students, 2006-2016: a systematic review. Nutrition Rev. 2017;75(7):533-552</t>
  </si>
  <si>
    <t>Micha R, Karageorgou D, Bakogianni I, et al. Effectiveness of school food environment policies on children’s dietary behaviors: A systematic review and meta-analysis. PLOS ONE. 2018;13(3):e0194555. doi:10.1371/journal.pone.0194555</t>
  </si>
  <si>
    <t>Naylor P-J, Nettlefold L, Race D, et al. Implementation of school based physical activity interventions: A systematic review. Prev Med. 2015;72:95-115</t>
  </si>
  <si>
    <t>Wang Y, Wu Y, Wilson RF, et al. Childhood obesity prevention programs: comparative effectiveness review and meta-analysis. Agency for Healthcare Research and Quality. 2013:06.</t>
  </si>
  <si>
    <t>Tucker (2011) (The authors used two study designs within this article. For the purposes of our systematic review Tucker was counted as 1 article with 2 studies and 2 interventions.)</t>
  </si>
  <si>
    <t>Cochrane (2021)</t>
  </si>
  <si>
    <t>Wang (2013), Micha (2018), Cochrane (2021), Brown (2019), Mansfield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</si>
</sst>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Times New Roman"/>
      <family val="1"/>
    </font>
    <font>
      <sz val="12"/>
      <name val="Times New Roman"/>
      <family val="1"/>
    </font>
    <font>
      <sz val="11"/>
      <color theme="1"/>
      <name val="Times New Roman"/>
      <family val="1"/>
    </font>
    <font>
      <b/>
      <sz val="12"/>
      <name val="Times New Roman"/>
      <family val="1"/>
    </font>
    <font>
      <sz val="11"/>
      <color rgb="FF000000"/>
      <name val="Times New Roman"/>
      <family val="1"/>
    </font>
    <font>
      <sz val="11"/>
      <color rgb="FFFF0000"/>
      <name val="Times New Roman"/>
      <family val="1"/>
    </font>
    <font>
      <strike/>
      <sz val="11"/>
      <color theme="1"/>
      <name val="Times New Roman"/>
      <family val="1"/>
    </font>
    <font>
      <b/>
      <sz val="11"/>
      <color theme="1"/>
      <name val="Calibri"/>
      <family val="2"/>
      <scheme val="minor"/>
    </font>
    <font>
      <i/>
      <sz val="11"/>
      <color theme="1"/>
      <name val="Calibri"/>
      <family val="2"/>
      <scheme val="minor"/>
    </font>
    <font>
      <b/>
      <sz val="11"/>
      <color theme="1"/>
      <name val="Times New Roman"/>
      <family val="1"/>
    </font>
    <font>
      <b/>
      <sz val="12"/>
      <color theme="1"/>
      <name val="Times New Roman"/>
      <family val="1"/>
    </font>
  </fonts>
  <fills count="2">
    <fill>
      <patternFill patternType="none"/>
    </fill>
    <fill>
      <patternFill patternType="gray125"/>
    </fill>
  </fills>
  <borders count="4">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31">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Fill="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wrapText="1"/>
    </xf>
    <xf numFmtId="0" fontId="3" fillId="0" borderId="0" xfId="0" applyFont="1" applyAlignment="1">
      <alignment vertical="center" wrapText="1"/>
    </xf>
    <xf numFmtId="0" fontId="8"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horizontal="left" vertical="center" wrapText="1"/>
    </xf>
    <xf numFmtId="0" fontId="10" fillId="0" borderId="0" xfId="0" applyFont="1" applyAlignment="1">
      <alignment horizontal="center"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Fill="1" applyAlignment="1">
      <alignment horizontal="center" vertical="center" wrapText="1"/>
    </xf>
    <xf numFmtId="49" fontId="4" fillId="0" borderId="2"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40613-B899-4019-BBD3-37162C92969B}">
  <dimension ref="A1:O34"/>
  <sheetViews>
    <sheetView tabSelected="1" zoomScale="66" zoomScaleNormal="66" workbookViewId="0">
      <pane xSplit="2" ySplit="1" topLeftCell="C23" activePane="bottomRight" state="frozen"/>
      <selection pane="topRight" activeCell="B1" sqref="B1"/>
      <selection pane="bottomLeft" activeCell="A2" sqref="A2"/>
      <selection pane="bottomRight" activeCell="E20" sqref="E20"/>
    </sheetView>
  </sheetViews>
  <sheetFormatPr defaultColWidth="9.1796875" defaultRowHeight="14" x14ac:dyDescent="0.3"/>
  <cols>
    <col min="1" max="1" width="33.54296875" style="9" customWidth="1"/>
    <col min="2" max="2" width="26.54296875" style="9" customWidth="1"/>
    <col min="3" max="10" width="24.26953125" style="9" customWidth="1"/>
    <col min="11" max="11" width="24.26953125" style="30" customWidth="1"/>
    <col min="12" max="15" width="24.26953125" style="9" customWidth="1"/>
    <col min="16" max="16384" width="9.1796875" style="9"/>
  </cols>
  <sheetData>
    <row r="1" spans="1:15" ht="186" customHeight="1" thickBot="1" x14ac:dyDescent="0.35">
      <c r="A1" s="15" t="s">
        <v>0</v>
      </c>
      <c r="B1" s="4" t="s">
        <v>1</v>
      </c>
      <c r="C1" s="5" t="s">
        <v>2</v>
      </c>
      <c r="D1" s="5" t="s">
        <v>3</v>
      </c>
      <c r="E1" s="5" t="s">
        <v>4</v>
      </c>
      <c r="F1" s="5" t="s">
        <v>5</v>
      </c>
      <c r="G1" s="5" t="s">
        <v>6</v>
      </c>
      <c r="H1" s="5" t="s">
        <v>7</v>
      </c>
      <c r="I1" s="5" t="s">
        <v>8</v>
      </c>
      <c r="J1" s="5" t="s">
        <v>9</v>
      </c>
      <c r="K1" s="28" t="s">
        <v>10</v>
      </c>
      <c r="L1" s="5" t="s">
        <v>11</v>
      </c>
      <c r="M1" s="5" t="s">
        <v>12</v>
      </c>
      <c r="N1" s="5" t="s">
        <v>13</v>
      </c>
      <c r="O1" s="6" t="s">
        <v>14</v>
      </c>
    </row>
    <row r="2" spans="1:15" s="11" customFormat="1" ht="130" customHeight="1" x14ac:dyDescent="0.35">
      <c r="A2" s="17"/>
      <c r="B2" s="22" t="s">
        <v>15</v>
      </c>
      <c r="C2" s="22" t="s">
        <v>16</v>
      </c>
      <c r="D2" s="22" t="s">
        <v>17</v>
      </c>
      <c r="E2" s="22" t="s">
        <v>18</v>
      </c>
      <c r="F2" s="22" t="s">
        <v>19</v>
      </c>
      <c r="G2" s="22" t="s">
        <v>20</v>
      </c>
      <c r="H2" s="22" t="s">
        <v>21</v>
      </c>
      <c r="I2" s="22" t="s">
        <v>22</v>
      </c>
      <c r="J2" s="22" t="s">
        <v>23</v>
      </c>
      <c r="K2" s="26" t="s">
        <v>24</v>
      </c>
      <c r="L2" s="22" t="s">
        <v>25</v>
      </c>
      <c r="M2" s="22" t="s">
        <v>26</v>
      </c>
      <c r="N2" s="22" t="s">
        <v>27</v>
      </c>
      <c r="O2" s="22" t="s">
        <v>28</v>
      </c>
    </row>
    <row r="3" spans="1:15" s="12" customFormat="1" ht="123" customHeight="1" x14ac:dyDescent="0.35">
      <c r="A3" s="25"/>
      <c r="B3" s="22" t="s">
        <v>29</v>
      </c>
      <c r="C3" s="22" t="s">
        <v>30</v>
      </c>
      <c r="D3" s="22" t="s">
        <v>17</v>
      </c>
      <c r="E3" s="22" t="s">
        <v>31</v>
      </c>
      <c r="F3" s="22" t="s">
        <v>32</v>
      </c>
      <c r="G3" s="22" t="s">
        <v>20</v>
      </c>
      <c r="H3" s="22" t="s">
        <v>33</v>
      </c>
      <c r="I3" s="22" t="s">
        <v>34</v>
      </c>
      <c r="J3" s="22" t="s">
        <v>23</v>
      </c>
      <c r="K3" s="27" t="s">
        <v>35</v>
      </c>
      <c r="L3" s="22" t="s">
        <v>36</v>
      </c>
      <c r="M3" s="22" t="s">
        <v>37</v>
      </c>
      <c r="N3" s="22" t="s">
        <v>38</v>
      </c>
      <c r="O3" s="22" t="s">
        <v>39</v>
      </c>
    </row>
    <row r="4" spans="1:15" s="11" customFormat="1" ht="123" customHeight="1" x14ac:dyDescent="0.35">
      <c r="A4" s="17"/>
      <c r="B4" s="22" t="s">
        <v>40</v>
      </c>
      <c r="C4" s="22" t="s">
        <v>41</v>
      </c>
      <c r="D4" s="22" t="s">
        <v>42</v>
      </c>
      <c r="E4" s="22" t="s">
        <v>43</v>
      </c>
      <c r="F4" s="22" t="s">
        <v>44</v>
      </c>
      <c r="G4" s="22" t="s">
        <v>20</v>
      </c>
      <c r="H4" s="22" t="s">
        <v>45</v>
      </c>
      <c r="I4" s="22" t="s">
        <v>34</v>
      </c>
      <c r="J4" s="22" t="s">
        <v>46</v>
      </c>
      <c r="K4" s="27" t="s">
        <v>23</v>
      </c>
      <c r="L4" s="22" t="s">
        <v>47</v>
      </c>
      <c r="M4" s="22" t="s">
        <v>37</v>
      </c>
      <c r="N4" s="22" t="s">
        <v>48</v>
      </c>
      <c r="O4" s="22" t="s">
        <v>49</v>
      </c>
    </row>
    <row r="5" spans="1:15" s="1" customFormat="1" ht="241.5" customHeight="1" x14ac:dyDescent="0.35">
      <c r="B5" s="22" t="s">
        <v>50</v>
      </c>
      <c r="C5" s="22" t="s">
        <v>16</v>
      </c>
      <c r="D5" s="22" t="s">
        <v>51</v>
      </c>
      <c r="E5" s="22" t="s">
        <v>52</v>
      </c>
      <c r="F5" s="22" t="s">
        <v>53</v>
      </c>
      <c r="G5" s="22" t="s">
        <v>20</v>
      </c>
      <c r="H5" s="22" t="s">
        <v>54</v>
      </c>
      <c r="I5" s="22" t="s">
        <v>55</v>
      </c>
      <c r="J5" s="22" t="s">
        <v>46</v>
      </c>
      <c r="K5" s="27" t="s">
        <v>56</v>
      </c>
      <c r="L5" s="22" t="s">
        <v>57</v>
      </c>
      <c r="M5" s="22" t="s">
        <v>26</v>
      </c>
      <c r="N5" s="22" t="s">
        <v>27</v>
      </c>
      <c r="O5" s="22" t="s">
        <v>28</v>
      </c>
    </row>
    <row r="6" spans="1:15" s="1" customFormat="1" ht="240" customHeight="1" x14ac:dyDescent="0.35">
      <c r="B6" s="22" t="s">
        <v>58</v>
      </c>
      <c r="C6" s="22" t="s">
        <v>59</v>
      </c>
      <c r="D6" s="22" t="s">
        <v>51</v>
      </c>
      <c r="E6" s="22" t="s">
        <v>60</v>
      </c>
      <c r="F6" s="22" t="s">
        <v>61</v>
      </c>
      <c r="G6" s="22" t="s">
        <v>20</v>
      </c>
      <c r="H6" s="22" t="s">
        <v>54</v>
      </c>
      <c r="I6" s="22" t="s">
        <v>55</v>
      </c>
      <c r="J6" s="22" t="s">
        <v>46</v>
      </c>
      <c r="K6" s="27" t="s">
        <v>62</v>
      </c>
      <c r="L6" s="22" t="s">
        <v>63</v>
      </c>
      <c r="M6" s="22" t="s">
        <v>64</v>
      </c>
      <c r="N6" s="22" t="s">
        <v>38</v>
      </c>
      <c r="O6" s="22" t="s">
        <v>65</v>
      </c>
    </row>
    <row r="7" spans="1:15" s="1" customFormat="1" ht="207" customHeight="1" x14ac:dyDescent="0.35">
      <c r="B7" s="22" t="s">
        <v>66</v>
      </c>
      <c r="C7" s="22" t="s">
        <v>281</v>
      </c>
      <c r="D7" s="22" t="s">
        <v>51</v>
      </c>
      <c r="E7" s="22" t="s">
        <v>67</v>
      </c>
      <c r="F7" s="22" t="s">
        <v>68</v>
      </c>
      <c r="G7" s="22" t="s">
        <v>20</v>
      </c>
      <c r="H7" s="22" t="s">
        <v>54</v>
      </c>
      <c r="I7" s="22" t="s">
        <v>69</v>
      </c>
      <c r="J7" s="22" t="s">
        <v>70</v>
      </c>
      <c r="K7" s="26" t="s">
        <v>71</v>
      </c>
      <c r="L7" s="22" t="s">
        <v>72</v>
      </c>
      <c r="M7" s="22" t="s">
        <v>73</v>
      </c>
      <c r="N7" s="22" t="s">
        <v>74</v>
      </c>
      <c r="O7" s="22" t="s">
        <v>28</v>
      </c>
    </row>
    <row r="8" spans="1:15" s="1" customFormat="1" ht="241.5" customHeight="1" x14ac:dyDescent="0.35">
      <c r="B8" s="22" t="s">
        <v>75</v>
      </c>
      <c r="C8" s="22" t="s">
        <v>16</v>
      </c>
      <c r="D8" s="22" t="s">
        <v>51</v>
      </c>
      <c r="E8" s="22" t="s">
        <v>76</v>
      </c>
      <c r="F8" s="22" t="s">
        <v>77</v>
      </c>
      <c r="G8" s="22" t="s">
        <v>78</v>
      </c>
      <c r="H8" s="22" t="s">
        <v>21</v>
      </c>
      <c r="I8" s="22" t="s">
        <v>69</v>
      </c>
      <c r="J8" s="22" t="s">
        <v>79</v>
      </c>
      <c r="K8" s="27">
        <v>6</v>
      </c>
      <c r="L8" s="22" t="s">
        <v>80</v>
      </c>
      <c r="M8" s="22" t="s">
        <v>26</v>
      </c>
      <c r="N8" s="22" t="s">
        <v>27</v>
      </c>
      <c r="O8" s="22" t="s">
        <v>28</v>
      </c>
    </row>
    <row r="9" spans="1:15" s="11" customFormat="1" ht="241.5" customHeight="1" x14ac:dyDescent="0.35">
      <c r="A9" s="17"/>
      <c r="B9" s="22" t="s">
        <v>81</v>
      </c>
      <c r="C9" s="22" t="s">
        <v>16</v>
      </c>
      <c r="D9" s="22" t="s">
        <v>51</v>
      </c>
      <c r="E9" s="22" t="s">
        <v>82</v>
      </c>
      <c r="F9" s="22" t="s">
        <v>83</v>
      </c>
      <c r="G9" s="22" t="s">
        <v>20</v>
      </c>
      <c r="H9" s="22" t="s">
        <v>21</v>
      </c>
      <c r="I9" s="22" t="s">
        <v>84</v>
      </c>
      <c r="J9" s="22" t="s">
        <v>79</v>
      </c>
      <c r="K9" s="26" t="s">
        <v>85</v>
      </c>
      <c r="L9" s="22" t="s">
        <v>86</v>
      </c>
      <c r="M9" s="22" t="s">
        <v>26</v>
      </c>
      <c r="N9" s="22" t="s">
        <v>27</v>
      </c>
      <c r="O9" s="22" t="s">
        <v>28</v>
      </c>
    </row>
    <row r="10" spans="1:15" s="11" customFormat="1" ht="241.5" customHeight="1" x14ac:dyDescent="0.35">
      <c r="A10" s="17"/>
      <c r="B10" s="22" t="s">
        <v>87</v>
      </c>
      <c r="C10" s="22" t="s">
        <v>88</v>
      </c>
      <c r="D10" s="22" t="s">
        <v>17</v>
      </c>
      <c r="E10" s="22" t="s">
        <v>89</v>
      </c>
      <c r="F10" s="22" t="s">
        <v>90</v>
      </c>
      <c r="G10" s="22" t="s">
        <v>20</v>
      </c>
      <c r="H10" s="22" t="s">
        <v>33</v>
      </c>
      <c r="I10" s="22" t="s">
        <v>91</v>
      </c>
      <c r="J10" s="22" t="s">
        <v>23</v>
      </c>
      <c r="K10" s="27" t="s">
        <v>92</v>
      </c>
      <c r="L10" s="22" t="s">
        <v>93</v>
      </c>
      <c r="M10" s="22" t="s">
        <v>37</v>
      </c>
      <c r="N10" s="22" t="s">
        <v>27</v>
      </c>
      <c r="O10" s="22" t="s">
        <v>94</v>
      </c>
    </row>
    <row r="11" spans="1:15" s="11" customFormat="1" ht="241.5" customHeight="1" x14ac:dyDescent="0.35">
      <c r="A11" s="17"/>
      <c r="B11" s="22" t="s">
        <v>95</v>
      </c>
      <c r="C11" s="22" t="s">
        <v>30</v>
      </c>
      <c r="D11" s="22" t="s">
        <v>17</v>
      </c>
      <c r="E11" s="22" t="s">
        <v>96</v>
      </c>
      <c r="F11" s="22" t="s">
        <v>97</v>
      </c>
      <c r="G11" s="22" t="s">
        <v>20</v>
      </c>
      <c r="H11" s="22" t="s">
        <v>98</v>
      </c>
      <c r="I11" s="22" t="s">
        <v>84</v>
      </c>
      <c r="J11" s="22" t="s">
        <v>23</v>
      </c>
      <c r="K11" s="27" t="s">
        <v>99</v>
      </c>
      <c r="L11" s="22" t="s">
        <v>100</v>
      </c>
      <c r="M11" s="22" t="s">
        <v>37</v>
      </c>
      <c r="N11" s="22" t="s">
        <v>27</v>
      </c>
      <c r="O11" s="22" t="s">
        <v>101</v>
      </c>
    </row>
    <row r="12" spans="1:15" s="11" customFormat="1" ht="241.5" customHeight="1" x14ac:dyDescent="0.35">
      <c r="A12" s="17"/>
      <c r="B12" s="22" t="s">
        <v>102</v>
      </c>
      <c r="C12" s="22" t="s">
        <v>88</v>
      </c>
      <c r="D12" s="22" t="s">
        <v>17</v>
      </c>
      <c r="E12" s="22" t="s">
        <v>103</v>
      </c>
      <c r="F12" s="22" t="s">
        <v>104</v>
      </c>
      <c r="G12" s="22" t="s">
        <v>20</v>
      </c>
      <c r="H12" s="22" t="s">
        <v>54</v>
      </c>
      <c r="I12" s="22" t="s">
        <v>23</v>
      </c>
      <c r="J12" s="22" t="s">
        <v>70</v>
      </c>
      <c r="K12" s="27" t="s">
        <v>92</v>
      </c>
      <c r="L12" s="22" t="s">
        <v>105</v>
      </c>
      <c r="M12" s="22" t="s">
        <v>37</v>
      </c>
      <c r="N12" s="22" t="s">
        <v>27</v>
      </c>
      <c r="O12" s="22" t="s">
        <v>106</v>
      </c>
    </row>
    <row r="13" spans="1:15" s="13" customFormat="1" ht="241.5" customHeight="1" x14ac:dyDescent="0.35">
      <c r="B13" s="22" t="s">
        <v>107</v>
      </c>
      <c r="C13" s="22" t="s">
        <v>108</v>
      </c>
      <c r="D13" s="22" t="s">
        <v>51</v>
      </c>
      <c r="E13" s="22" t="s">
        <v>109</v>
      </c>
      <c r="F13" s="22" t="s">
        <v>110</v>
      </c>
      <c r="G13" s="22" t="s">
        <v>20</v>
      </c>
      <c r="H13" s="22" t="s">
        <v>21</v>
      </c>
      <c r="I13" s="22" t="s">
        <v>111</v>
      </c>
      <c r="J13" s="22" t="s">
        <v>79</v>
      </c>
      <c r="K13" s="27" t="s">
        <v>35</v>
      </c>
      <c r="L13" s="22" t="s">
        <v>112</v>
      </c>
      <c r="M13" s="22" t="s">
        <v>37</v>
      </c>
      <c r="N13" s="22" t="s">
        <v>38</v>
      </c>
      <c r="O13" s="22" t="s">
        <v>113</v>
      </c>
    </row>
    <row r="14" spans="1:15" s="8" customFormat="1" ht="241.5" customHeight="1" x14ac:dyDescent="0.35">
      <c r="B14" s="22" t="s">
        <v>114</v>
      </c>
      <c r="C14" s="22" t="s">
        <v>115</v>
      </c>
      <c r="D14" s="22" t="s">
        <v>51</v>
      </c>
      <c r="E14" s="22" t="s">
        <v>116</v>
      </c>
      <c r="F14" s="22" t="s">
        <v>117</v>
      </c>
      <c r="G14" s="22" t="s">
        <v>20</v>
      </c>
      <c r="H14" s="22" t="s">
        <v>21</v>
      </c>
      <c r="I14" s="22" t="s">
        <v>23</v>
      </c>
      <c r="J14" s="22" t="s">
        <v>46</v>
      </c>
      <c r="K14" s="26" t="s">
        <v>118</v>
      </c>
      <c r="L14" s="22" t="s">
        <v>119</v>
      </c>
      <c r="M14" s="22" t="s">
        <v>120</v>
      </c>
      <c r="N14" s="22" t="s">
        <v>121</v>
      </c>
      <c r="O14" s="22" t="s">
        <v>122</v>
      </c>
    </row>
    <row r="15" spans="1:15" s="8" customFormat="1" ht="241.5" customHeight="1" x14ac:dyDescent="0.35">
      <c r="B15" s="22" t="s">
        <v>123</v>
      </c>
      <c r="C15" s="22" t="s">
        <v>30</v>
      </c>
      <c r="D15" s="22" t="s">
        <v>42</v>
      </c>
      <c r="E15" s="22" t="s">
        <v>124</v>
      </c>
      <c r="F15" s="22" t="s">
        <v>125</v>
      </c>
      <c r="G15" s="22" t="s">
        <v>126</v>
      </c>
      <c r="H15" s="22" t="s">
        <v>127</v>
      </c>
      <c r="I15" s="22" t="s">
        <v>69</v>
      </c>
      <c r="J15" s="22" t="s">
        <v>79</v>
      </c>
      <c r="K15" s="27" t="s">
        <v>128</v>
      </c>
      <c r="L15" s="22" t="s">
        <v>129</v>
      </c>
      <c r="M15" s="22" t="s">
        <v>37</v>
      </c>
      <c r="N15" s="22" t="s">
        <v>130</v>
      </c>
      <c r="O15" s="22" t="s">
        <v>131</v>
      </c>
    </row>
    <row r="16" spans="1:15" s="8" customFormat="1" ht="241.5" customHeight="1" x14ac:dyDescent="0.35">
      <c r="B16" s="22" t="s">
        <v>132</v>
      </c>
      <c r="C16" s="22" t="s">
        <v>133</v>
      </c>
      <c r="D16" s="22" t="s">
        <v>51</v>
      </c>
      <c r="E16" s="22" t="s">
        <v>134</v>
      </c>
      <c r="F16" s="22" t="s">
        <v>135</v>
      </c>
      <c r="G16" s="22" t="s">
        <v>20</v>
      </c>
      <c r="H16" s="22" t="s">
        <v>21</v>
      </c>
      <c r="I16" s="22" t="s">
        <v>23</v>
      </c>
      <c r="J16" s="22" t="s">
        <v>46</v>
      </c>
      <c r="K16" s="27" t="s">
        <v>23</v>
      </c>
      <c r="L16" s="22" t="s">
        <v>136</v>
      </c>
      <c r="M16" s="22" t="s">
        <v>120</v>
      </c>
      <c r="N16" s="22" t="s">
        <v>27</v>
      </c>
      <c r="O16" s="22" t="s">
        <v>137</v>
      </c>
    </row>
    <row r="17" spans="2:15" s="8" customFormat="1" ht="241.5" customHeight="1" x14ac:dyDescent="0.35">
      <c r="B17" s="22" t="s">
        <v>138</v>
      </c>
      <c r="C17" s="22" t="s">
        <v>280</v>
      </c>
      <c r="D17" s="22" t="s">
        <v>17</v>
      </c>
      <c r="E17" s="22" t="s">
        <v>139</v>
      </c>
      <c r="F17" s="22" t="s">
        <v>140</v>
      </c>
      <c r="G17" s="22" t="s">
        <v>20</v>
      </c>
      <c r="H17" s="22" t="s">
        <v>54</v>
      </c>
      <c r="I17" s="22" t="s">
        <v>141</v>
      </c>
      <c r="J17" s="22" t="s">
        <v>70</v>
      </c>
      <c r="K17" s="27" t="s">
        <v>142</v>
      </c>
      <c r="L17" s="22" t="s">
        <v>143</v>
      </c>
      <c r="M17" s="22" t="s">
        <v>144</v>
      </c>
      <c r="N17" s="22" t="s">
        <v>121</v>
      </c>
      <c r="O17" s="22" t="s">
        <v>145</v>
      </c>
    </row>
    <row r="18" spans="2:15" s="8" customFormat="1" ht="241.5" customHeight="1" x14ac:dyDescent="0.35">
      <c r="B18" s="22" t="s">
        <v>146</v>
      </c>
      <c r="C18" s="22" t="s">
        <v>88</v>
      </c>
      <c r="D18" s="22" t="s">
        <v>51</v>
      </c>
      <c r="E18" s="22" t="s">
        <v>147</v>
      </c>
      <c r="F18" s="22" t="s">
        <v>148</v>
      </c>
      <c r="G18" s="22" t="s">
        <v>20</v>
      </c>
      <c r="H18" s="22" t="s">
        <v>149</v>
      </c>
      <c r="I18" s="22" t="s">
        <v>111</v>
      </c>
      <c r="J18" s="22" t="s">
        <v>79</v>
      </c>
      <c r="K18" s="27" t="s">
        <v>35</v>
      </c>
      <c r="L18" s="22" t="s">
        <v>86</v>
      </c>
      <c r="M18" s="22" t="s">
        <v>37</v>
      </c>
      <c r="N18" s="22" t="s">
        <v>27</v>
      </c>
      <c r="O18" s="22" t="s">
        <v>150</v>
      </c>
    </row>
    <row r="19" spans="2:15" ht="263.5" x14ac:dyDescent="0.3">
      <c r="B19" s="22" t="s">
        <v>151</v>
      </c>
      <c r="C19" s="22" t="s">
        <v>115</v>
      </c>
      <c r="D19" s="22" t="s">
        <v>51</v>
      </c>
      <c r="E19" s="22" t="s">
        <v>152</v>
      </c>
      <c r="F19" s="22" t="s">
        <v>153</v>
      </c>
      <c r="G19" s="22" t="s">
        <v>154</v>
      </c>
      <c r="H19" s="22" t="s">
        <v>21</v>
      </c>
      <c r="I19" s="22" t="s">
        <v>84</v>
      </c>
      <c r="J19" s="22" t="s">
        <v>46</v>
      </c>
      <c r="K19" s="27" t="s">
        <v>155</v>
      </c>
      <c r="L19" s="23" t="s">
        <v>156</v>
      </c>
      <c r="M19" s="22" t="s">
        <v>120</v>
      </c>
      <c r="N19" s="22" t="s">
        <v>121</v>
      </c>
      <c r="O19" s="22" t="s">
        <v>28</v>
      </c>
    </row>
    <row r="20" spans="2:15" ht="310" x14ac:dyDescent="0.3">
      <c r="B20" s="22" t="s">
        <v>157</v>
      </c>
      <c r="C20" s="22" t="s">
        <v>88</v>
      </c>
      <c r="D20" s="22" t="s">
        <v>51</v>
      </c>
      <c r="E20" s="22" t="s">
        <v>158</v>
      </c>
      <c r="F20" s="22" t="s">
        <v>159</v>
      </c>
      <c r="G20" s="22" t="s">
        <v>20</v>
      </c>
      <c r="H20" s="22" t="s">
        <v>33</v>
      </c>
      <c r="I20" s="22" t="s">
        <v>23</v>
      </c>
      <c r="J20" s="22" t="s">
        <v>160</v>
      </c>
      <c r="K20" s="26" t="s">
        <v>161</v>
      </c>
      <c r="L20" s="22" t="s">
        <v>162</v>
      </c>
      <c r="M20" s="22" t="s">
        <v>37</v>
      </c>
      <c r="N20" s="22" t="s">
        <v>27</v>
      </c>
      <c r="O20" s="22" t="s">
        <v>163</v>
      </c>
    </row>
    <row r="21" spans="2:15" ht="409.5" x14ac:dyDescent="0.3">
      <c r="B21" s="22" t="s">
        <v>164</v>
      </c>
      <c r="C21" s="22" t="s">
        <v>280</v>
      </c>
      <c r="D21" s="22" t="s">
        <v>51</v>
      </c>
      <c r="E21" s="22" t="s">
        <v>165</v>
      </c>
      <c r="F21" s="22" t="s">
        <v>166</v>
      </c>
      <c r="G21" s="22" t="s">
        <v>20</v>
      </c>
      <c r="H21" s="22" t="s">
        <v>54</v>
      </c>
      <c r="I21" s="22" t="s">
        <v>84</v>
      </c>
      <c r="J21" s="22" t="s">
        <v>70</v>
      </c>
      <c r="K21" s="27" t="s">
        <v>118</v>
      </c>
      <c r="L21" s="22" t="s">
        <v>167</v>
      </c>
      <c r="M21" s="22" t="s">
        <v>144</v>
      </c>
      <c r="N21" s="22" t="s">
        <v>121</v>
      </c>
      <c r="O21" s="22" t="s">
        <v>168</v>
      </c>
    </row>
    <row r="22" spans="2:15" s="14" customFormat="1" ht="341" x14ac:dyDescent="0.3">
      <c r="B22" s="22" t="s">
        <v>169</v>
      </c>
      <c r="C22" s="22" t="s">
        <v>30</v>
      </c>
      <c r="D22" s="22" t="s">
        <v>51</v>
      </c>
      <c r="E22" s="22" t="s">
        <v>170</v>
      </c>
      <c r="F22" s="22" t="s">
        <v>171</v>
      </c>
      <c r="G22" s="22" t="s">
        <v>78</v>
      </c>
      <c r="H22" s="22" t="s">
        <v>33</v>
      </c>
      <c r="I22" s="22" t="s">
        <v>111</v>
      </c>
      <c r="J22" s="22" t="s">
        <v>79</v>
      </c>
      <c r="K22" s="27" t="s">
        <v>24</v>
      </c>
      <c r="L22" s="22" t="s">
        <v>172</v>
      </c>
      <c r="M22" s="22" t="s">
        <v>37</v>
      </c>
      <c r="N22" s="22" t="s">
        <v>27</v>
      </c>
      <c r="O22" s="22" t="s">
        <v>173</v>
      </c>
    </row>
    <row r="23" spans="2:15" ht="217" x14ac:dyDescent="0.3">
      <c r="B23" s="22" t="s">
        <v>174</v>
      </c>
      <c r="C23" s="22" t="s">
        <v>108</v>
      </c>
      <c r="D23" s="22" t="s">
        <v>17</v>
      </c>
      <c r="E23" s="22" t="s">
        <v>175</v>
      </c>
      <c r="F23" s="22" t="s">
        <v>155</v>
      </c>
      <c r="G23" s="22" t="s">
        <v>20</v>
      </c>
      <c r="H23" s="22" t="s">
        <v>21</v>
      </c>
      <c r="I23" s="22" t="s">
        <v>111</v>
      </c>
      <c r="J23" s="22" t="s">
        <v>79</v>
      </c>
      <c r="K23" s="27">
        <v>9</v>
      </c>
      <c r="L23" s="7" t="s">
        <v>176</v>
      </c>
      <c r="M23" s="22" t="s">
        <v>37</v>
      </c>
      <c r="N23" s="22" t="s">
        <v>38</v>
      </c>
      <c r="O23" s="22" t="s">
        <v>28</v>
      </c>
    </row>
    <row r="24" spans="2:15" ht="201.5" x14ac:dyDescent="0.3">
      <c r="B24" s="22" t="s">
        <v>177</v>
      </c>
      <c r="C24" s="22" t="s">
        <v>115</v>
      </c>
      <c r="D24" s="22" t="s">
        <v>51</v>
      </c>
      <c r="E24" s="22" t="s">
        <v>178</v>
      </c>
      <c r="F24" s="22" t="s">
        <v>179</v>
      </c>
      <c r="G24" s="22" t="s">
        <v>20</v>
      </c>
      <c r="H24" s="22" t="s">
        <v>21</v>
      </c>
      <c r="I24" s="22" t="s">
        <v>23</v>
      </c>
      <c r="J24" s="22" t="s">
        <v>160</v>
      </c>
      <c r="K24" s="26" t="s">
        <v>180</v>
      </c>
      <c r="L24" s="22" t="s">
        <v>181</v>
      </c>
      <c r="M24" s="22" t="s">
        <v>120</v>
      </c>
      <c r="N24" s="22" t="s">
        <v>121</v>
      </c>
      <c r="O24" s="22" t="s">
        <v>182</v>
      </c>
    </row>
    <row r="25" spans="2:15" ht="279" x14ac:dyDescent="0.3">
      <c r="B25" s="22" t="s">
        <v>183</v>
      </c>
      <c r="C25" s="22" t="s">
        <v>184</v>
      </c>
      <c r="D25" s="22" t="s">
        <v>51</v>
      </c>
      <c r="E25" s="22" t="s">
        <v>185</v>
      </c>
      <c r="F25" s="22" t="s">
        <v>186</v>
      </c>
      <c r="G25" s="22" t="s">
        <v>20</v>
      </c>
      <c r="H25" s="22" t="s">
        <v>54</v>
      </c>
      <c r="I25" s="22" t="s">
        <v>84</v>
      </c>
      <c r="J25" s="22" t="s">
        <v>160</v>
      </c>
      <c r="K25" s="27" t="s">
        <v>99</v>
      </c>
      <c r="L25" s="22" t="s">
        <v>143</v>
      </c>
      <c r="M25" s="22" t="s">
        <v>187</v>
      </c>
      <c r="N25" s="22" t="s">
        <v>74</v>
      </c>
      <c r="O25" s="22" t="s">
        <v>28</v>
      </c>
    </row>
    <row r="26" spans="2:15" ht="325.5" x14ac:dyDescent="0.3">
      <c r="B26" s="22" t="s">
        <v>188</v>
      </c>
      <c r="C26" s="22" t="s">
        <v>189</v>
      </c>
      <c r="D26" s="22" t="s">
        <v>51</v>
      </c>
      <c r="E26" s="22" t="s">
        <v>190</v>
      </c>
      <c r="F26" s="22" t="s">
        <v>191</v>
      </c>
      <c r="G26" s="22" t="s">
        <v>192</v>
      </c>
      <c r="H26" s="22" t="s">
        <v>149</v>
      </c>
      <c r="I26" s="22" t="s">
        <v>23</v>
      </c>
      <c r="J26" s="22" t="s">
        <v>70</v>
      </c>
      <c r="K26" s="27" t="s">
        <v>24</v>
      </c>
      <c r="L26" s="24" t="s">
        <v>193</v>
      </c>
      <c r="M26" s="22" t="s">
        <v>194</v>
      </c>
      <c r="N26" s="22" t="s">
        <v>74</v>
      </c>
      <c r="O26" s="22" t="s">
        <v>195</v>
      </c>
    </row>
    <row r="27" spans="2:15" ht="217" x14ac:dyDescent="0.3">
      <c r="B27" s="22" t="s">
        <v>196</v>
      </c>
      <c r="C27" s="22" t="s">
        <v>41</v>
      </c>
      <c r="D27" s="22" t="s">
        <v>51</v>
      </c>
      <c r="E27" s="22" t="s">
        <v>197</v>
      </c>
      <c r="F27" s="22" t="s">
        <v>198</v>
      </c>
      <c r="G27" s="22" t="s">
        <v>199</v>
      </c>
      <c r="H27" s="22" t="s">
        <v>21</v>
      </c>
      <c r="I27" s="22" t="s">
        <v>84</v>
      </c>
      <c r="J27" s="22" t="s">
        <v>46</v>
      </c>
      <c r="K27" s="26" t="s">
        <v>24</v>
      </c>
      <c r="L27" s="24" t="s">
        <v>200</v>
      </c>
      <c r="M27" s="22" t="s">
        <v>37</v>
      </c>
      <c r="N27" s="22" t="s">
        <v>27</v>
      </c>
      <c r="O27" s="22" t="s">
        <v>201</v>
      </c>
    </row>
    <row r="28" spans="2:15" ht="232.5" x14ac:dyDescent="0.3">
      <c r="B28" s="22" t="s">
        <v>202</v>
      </c>
      <c r="C28" s="22" t="s">
        <v>59</v>
      </c>
      <c r="D28" s="22" t="s">
        <v>51</v>
      </c>
      <c r="E28" s="22" t="s">
        <v>203</v>
      </c>
      <c r="F28" s="22" t="s">
        <v>204</v>
      </c>
      <c r="G28" s="22" t="s">
        <v>20</v>
      </c>
      <c r="H28" s="22" t="s">
        <v>54</v>
      </c>
      <c r="I28" s="22" t="s">
        <v>23</v>
      </c>
      <c r="J28" s="22" t="s">
        <v>205</v>
      </c>
      <c r="K28" s="27" t="s">
        <v>206</v>
      </c>
      <c r="L28" s="22" t="s">
        <v>207</v>
      </c>
      <c r="M28" s="22" t="s">
        <v>144</v>
      </c>
      <c r="N28" s="22" t="s">
        <v>121</v>
      </c>
      <c r="O28" s="22" t="s">
        <v>28</v>
      </c>
    </row>
    <row r="29" spans="2:15" ht="232.5" x14ac:dyDescent="0.3">
      <c r="B29" s="22" t="s">
        <v>208</v>
      </c>
      <c r="C29" s="22" t="s">
        <v>115</v>
      </c>
      <c r="D29" s="22" t="s">
        <v>51</v>
      </c>
      <c r="E29" s="22" t="s">
        <v>209</v>
      </c>
      <c r="F29" s="22" t="s">
        <v>210</v>
      </c>
      <c r="G29" s="22" t="s">
        <v>199</v>
      </c>
      <c r="H29" s="22" t="s">
        <v>149</v>
      </c>
      <c r="I29" s="22" t="s">
        <v>23</v>
      </c>
      <c r="J29" s="22" t="s">
        <v>23</v>
      </c>
      <c r="K29" s="27" t="s">
        <v>24</v>
      </c>
      <c r="L29" s="22" t="s">
        <v>211</v>
      </c>
      <c r="M29" s="22" t="s">
        <v>120</v>
      </c>
      <c r="N29" s="22" t="s">
        <v>121</v>
      </c>
      <c r="O29" s="22" t="s">
        <v>28</v>
      </c>
    </row>
    <row r="30" spans="2:15" ht="232.5" x14ac:dyDescent="0.3">
      <c r="B30" s="22" t="s">
        <v>212</v>
      </c>
      <c r="C30" s="22" t="s">
        <v>115</v>
      </c>
      <c r="D30" s="22" t="s">
        <v>51</v>
      </c>
      <c r="E30" s="22" t="s">
        <v>213</v>
      </c>
      <c r="F30" s="22" t="s">
        <v>210</v>
      </c>
      <c r="G30" s="22" t="s">
        <v>199</v>
      </c>
      <c r="H30" s="22" t="s">
        <v>33</v>
      </c>
      <c r="I30" s="22" t="s">
        <v>23</v>
      </c>
      <c r="J30" s="22" t="s">
        <v>23</v>
      </c>
      <c r="K30" s="27" t="s">
        <v>24</v>
      </c>
      <c r="L30" s="22" t="s">
        <v>214</v>
      </c>
      <c r="M30" s="22" t="s">
        <v>120</v>
      </c>
      <c r="N30" s="22" t="s">
        <v>121</v>
      </c>
      <c r="O30" s="22" t="s">
        <v>28</v>
      </c>
    </row>
    <row r="31" spans="2:15" s="1" customFormat="1" ht="294.5" x14ac:dyDescent="0.35">
      <c r="B31" s="22" t="s">
        <v>215</v>
      </c>
      <c r="C31" s="22" t="s">
        <v>216</v>
      </c>
      <c r="D31" s="22" t="s">
        <v>51</v>
      </c>
      <c r="E31" s="22" t="s">
        <v>217</v>
      </c>
      <c r="F31" s="22" t="s">
        <v>218</v>
      </c>
      <c r="G31" s="22" t="s">
        <v>20</v>
      </c>
      <c r="H31" s="22" t="s">
        <v>54</v>
      </c>
      <c r="I31" s="22" t="s">
        <v>111</v>
      </c>
      <c r="J31" s="22" t="s">
        <v>160</v>
      </c>
      <c r="K31" s="27" t="s">
        <v>219</v>
      </c>
      <c r="L31" s="22" t="s">
        <v>220</v>
      </c>
      <c r="M31" s="22" t="s">
        <v>144</v>
      </c>
      <c r="N31" s="22" t="s">
        <v>121</v>
      </c>
      <c r="O31" s="22" t="s">
        <v>28</v>
      </c>
    </row>
    <row r="34" spans="1:11" s="11" customFormat="1" x14ac:dyDescent="0.35">
      <c r="A34" s="17"/>
      <c r="B34" s="17"/>
      <c r="C34" s="17"/>
      <c r="D34" s="17"/>
      <c r="E34" s="17"/>
      <c r="F34" s="17"/>
      <c r="G34" s="17"/>
      <c r="H34" s="17"/>
      <c r="I34" s="17"/>
      <c r="J34" s="17"/>
      <c r="K34" s="29"/>
    </row>
  </sheetData>
  <autoFilter ref="B1:O31" xr:uid="{1F040613-B899-4019-BBD3-37162C92969B}"/>
  <dataValidations disablePrompts="1" count="1">
    <dataValidation allowBlank="1" showInputMessage="1" showErrorMessage="1" sqref="K26" xr:uid="{6424BA3F-D64B-4AF0-B142-F4220B826CB8}"/>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4B276-FD6E-4D9D-B475-AB9B933F9F7D}">
  <dimension ref="A1:B47"/>
  <sheetViews>
    <sheetView topLeftCell="A40" workbookViewId="0">
      <selection activeCell="A42" sqref="A42"/>
    </sheetView>
  </sheetViews>
  <sheetFormatPr defaultColWidth="8.7265625" defaultRowHeight="90" customHeight="1" x14ac:dyDescent="0.35"/>
  <cols>
    <col min="1" max="1" width="26.54296875" style="15" customWidth="1"/>
    <col min="2" max="2" width="190.81640625" style="3" customWidth="1"/>
    <col min="3" max="16384" width="8.7265625" style="3"/>
  </cols>
  <sheetData>
    <row r="1" spans="1:2" ht="90" customHeight="1" thickBot="1" x14ac:dyDescent="0.4">
      <c r="A1" s="4" t="s">
        <v>1</v>
      </c>
      <c r="B1" s="16" t="s">
        <v>221</v>
      </c>
    </row>
    <row r="2" spans="1:2" ht="51" customHeight="1" x14ac:dyDescent="0.35">
      <c r="A2" s="18" t="s">
        <v>222</v>
      </c>
      <c r="B2" s="16"/>
    </row>
    <row r="3" spans="1:2" ht="90" customHeight="1" x14ac:dyDescent="0.35">
      <c r="A3" s="2" t="s">
        <v>15</v>
      </c>
      <c r="B3" s="3" t="s">
        <v>223</v>
      </c>
    </row>
    <row r="4" spans="1:2" ht="90" customHeight="1" x14ac:dyDescent="0.35">
      <c r="A4" s="7" t="s">
        <v>224</v>
      </c>
      <c r="B4" s="3" t="s">
        <v>225</v>
      </c>
    </row>
    <row r="5" spans="1:2" ht="90" customHeight="1" x14ac:dyDescent="0.35">
      <c r="A5" s="7" t="s">
        <v>226</v>
      </c>
      <c r="B5" s="3" t="s">
        <v>227</v>
      </c>
    </row>
    <row r="6" spans="1:2" ht="90" customHeight="1" x14ac:dyDescent="0.35">
      <c r="A6" s="2" t="s">
        <v>40</v>
      </c>
      <c r="B6" s="3" t="s">
        <v>228</v>
      </c>
    </row>
    <row r="7" spans="1:2" ht="90" customHeight="1" x14ac:dyDescent="0.35">
      <c r="A7" s="2" t="s">
        <v>50</v>
      </c>
      <c r="B7" s="3" t="s">
        <v>229</v>
      </c>
    </row>
    <row r="8" spans="1:2" ht="90" customHeight="1" x14ac:dyDescent="0.35">
      <c r="A8" s="2" t="s">
        <v>230</v>
      </c>
      <c r="B8" s="3" t="s">
        <v>231</v>
      </c>
    </row>
    <row r="9" spans="1:2" ht="90" customHeight="1" x14ac:dyDescent="0.35">
      <c r="A9" s="2" t="s">
        <v>232</v>
      </c>
      <c r="B9" s="3" t="s">
        <v>233</v>
      </c>
    </row>
    <row r="10" spans="1:2" ht="90" customHeight="1" x14ac:dyDescent="0.35">
      <c r="A10" s="2" t="s">
        <v>234</v>
      </c>
      <c r="B10" s="3" t="s">
        <v>235</v>
      </c>
    </row>
    <row r="11" spans="1:2" ht="90" customHeight="1" x14ac:dyDescent="0.35">
      <c r="A11" s="2" t="s">
        <v>236</v>
      </c>
      <c r="B11" s="3" t="s">
        <v>237</v>
      </c>
    </row>
    <row r="12" spans="1:2" ht="90" customHeight="1" x14ac:dyDescent="0.35">
      <c r="A12" s="2" t="s">
        <v>238</v>
      </c>
      <c r="B12" s="3" t="s">
        <v>239</v>
      </c>
    </row>
    <row r="13" spans="1:2" ht="90" customHeight="1" x14ac:dyDescent="0.35">
      <c r="A13" s="2" t="s">
        <v>240</v>
      </c>
      <c r="B13" s="3" t="s">
        <v>241</v>
      </c>
    </row>
    <row r="14" spans="1:2" ht="90" customHeight="1" x14ac:dyDescent="0.35">
      <c r="A14" s="2" t="s">
        <v>75</v>
      </c>
      <c r="B14" s="3" t="s">
        <v>242</v>
      </c>
    </row>
    <row r="15" spans="1:2" ht="90" customHeight="1" x14ac:dyDescent="0.35">
      <c r="A15" s="2" t="s">
        <v>81</v>
      </c>
      <c r="B15" s="3" t="s">
        <v>243</v>
      </c>
    </row>
    <row r="16" spans="1:2" ht="90" customHeight="1" x14ac:dyDescent="0.35">
      <c r="A16" s="2" t="s">
        <v>87</v>
      </c>
      <c r="B16" s="3" t="s">
        <v>244</v>
      </c>
    </row>
    <row r="17" spans="1:2" ht="90" customHeight="1" x14ac:dyDescent="0.35">
      <c r="A17" s="2" t="s">
        <v>95</v>
      </c>
      <c r="B17" s="3" t="s">
        <v>245</v>
      </c>
    </row>
    <row r="18" spans="1:2" ht="90" customHeight="1" x14ac:dyDescent="0.35">
      <c r="A18" s="2" t="s">
        <v>102</v>
      </c>
      <c r="B18" s="3" t="s">
        <v>246</v>
      </c>
    </row>
    <row r="19" spans="1:2" ht="90" customHeight="1" x14ac:dyDescent="0.35">
      <c r="A19" s="2" t="s">
        <v>107</v>
      </c>
      <c r="B19" s="3" t="s">
        <v>247</v>
      </c>
    </row>
    <row r="20" spans="1:2" ht="90" customHeight="1" x14ac:dyDescent="0.35">
      <c r="A20" s="2" t="s">
        <v>114</v>
      </c>
      <c r="B20" s="3" t="s">
        <v>248</v>
      </c>
    </row>
    <row r="21" spans="1:2" ht="90" customHeight="1" x14ac:dyDescent="0.35">
      <c r="A21" s="2" t="s">
        <v>123</v>
      </c>
      <c r="B21" s="3" t="s">
        <v>249</v>
      </c>
    </row>
    <row r="22" spans="1:2" ht="90" customHeight="1" x14ac:dyDescent="0.35">
      <c r="A22" s="2" t="s">
        <v>250</v>
      </c>
      <c r="B22" s="3" t="s">
        <v>251</v>
      </c>
    </row>
    <row r="23" spans="1:2" ht="90" customHeight="1" x14ac:dyDescent="0.35">
      <c r="A23" s="2" t="s">
        <v>252</v>
      </c>
      <c r="B23" s="10" t="s">
        <v>253</v>
      </c>
    </row>
    <row r="24" spans="1:2" ht="90" customHeight="1" x14ac:dyDescent="0.35">
      <c r="A24" s="2" t="s">
        <v>138</v>
      </c>
      <c r="B24" s="3" t="s">
        <v>254</v>
      </c>
    </row>
    <row r="25" spans="1:2" ht="90" customHeight="1" x14ac:dyDescent="0.35">
      <c r="A25" s="2" t="s">
        <v>146</v>
      </c>
      <c r="B25" s="3" t="s">
        <v>255</v>
      </c>
    </row>
    <row r="26" spans="1:2" ht="90" customHeight="1" x14ac:dyDescent="0.35">
      <c r="A26" s="2" t="s">
        <v>151</v>
      </c>
      <c r="B26" s="3" t="s">
        <v>256</v>
      </c>
    </row>
    <row r="27" spans="1:2" ht="90" customHeight="1" x14ac:dyDescent="0.35">
      <c r="A27" s="2" t="s">
        <v>157</v>
      </c>
      <c r="B27" s="3" t="s">
        <v>257</v>
      </c>
    </row>
    <row r="28" spans="1:2" ht="90" customHeight="1" x14ac:dyDescent="0.35">
      <c r="A28" s="2" t="s">
        <v>164</v>
      </c>
      <c r="B28" s="3" t="s">
        <v>258</v>
      </c>
    </row>
    <row r="29" spans="1:2" ht="90" customHeight="1" x14ac:dyDescent="0.35">
      <c r="A29" s="2" t="s">
        <v>169</v>
      </c>
      <c r="B29" s="3" t="s">
        <v>259</v>
      </c>
    </row>
    <row r="30" spans="1:2" ht="90" customHeight="1" x14ac:dyDescent="0.35">
      <c r="A30" s="2" t="s">
        <v>174</v>
      </c>
      <c r="B30" s="3" t="s">
        <v>260</v>
      </c>
    </row>
    <row r="31" spans="1:2" ht="90" customHeight="1" x14ac:dyDescent="0.35">
      <c r="A31" s="2" t="s">
        <v>177</v>
      </c>
      <c r="B31" s="3" t="s">
        <v>261</v>
      </c>
    </row>
    <row r="32" spans="1:2" ht="90" customHeight="1" x14ac:dyDescent="0.35">
      <c r="A32" s="2" t="s">
        <v>183</v>
      </c>
      <c r="B32" s="3" t="s">
        <v>262</v>
      </c>
    </row>
    <row r="33" spans="1:2" ht="90" customHeight="1" x14ac:dyDescent="0.35">
      <c r="A33" s="2" t="s">
        <v>188</v>
      </c>
      <c r="B33" s="3" t="s">
        <v>263</v>
      </c>
    </row>
    <row r="34" spans="1:2" ht="90" customHeight="1" x14ac:dyDescent="0.35">
      <c r="A34" s="2" t="s">
        <v>196</v>
      </c>
      <c r="B34" s="3" t="s">
        <v>264</v>
      </c>
    </row>
    <row r="35" spans="1:2" ht="90" customHeight="1" x14ac:dyDescent="0.35">
      <c r="A35" s="2" t="s">
        <v>202</v>
      </c>
      <c r="B35" s="3" t="s">
        <v>265</v>
      </c>
    </row>
    <row r="36" spans="1:2" ht="97.5" customHeight="1" x14ac:dyDescent="0.35">
      <c r="A36" s="2" t="s">
        <v>279</v>
      </c>
      <c r="B36" s="3" t="s">
        <v>266</v>
      </c>
    </row>
    <row r="37" spans="1:2" ht="90" customHeight="1" x14ac:dyDescent="0.35">
      <c r="A37" s="2" t="s">
        <v>215</v>
      </c>
      <c r="B37" s="3" t="s">
        <v>267</v>
      </c>
    </row>
    <row r="38" spans="1:2" ht="44.5" customHeight="1" x14ac:dyDescent="0.35">
      <c r="A38" s="20" t="s">
        <v>268</v>
      </c>
    </row>
    <row r="39" spans="1:2" ht="56.15" customHeight="1" x14ac:dyDescent="0.35">
      <c r="A39" s="17" t="s">
        <v>184</v>
      </c>
      <c r="B39" s="3" t="s">
        <v>269</v>
      </c>
    </row>
    <row r="40" spans="1:2" ht="56.15" customHeight="1" x14ac:dyDescent="0.35">
      <c r="A40" s="17" t="s">
        <v>108</v>
      </c>
      <c r="B40" s="3" t="s">
        <v>270</v>
      </c>
    </row>
    <row r="41" spans="1:2" ht="56.15" customHeight="1" x14ac:dyDescent="0.35">
      <c r="A41" s="17" t="s">
        <v>216</v>
      </c>
      <c r="B41" s="3" t="s">
        <v>271</v>
      </c>
    </row>
    <row r="42" spans="1:2" s="21" customFormat="1" ht="56.15" customHeight="1" x14ac:dyDescent="0.35">
      <c r="A42" s="25" t="s">
        <v>280</v>
      </c>
      <c r="B42" s="21" t="s">
        <v>272</v>
      </c>
    </row>
    <row r="43" spans="1:2" ht="56.15" customHeight="1" x14ac:dyDescent="0.35">
      <c r="A43" s="17" t="s">
        <v>189</v>
      </c>
      <c r="B43" s="3" t="s">
        <v>273</v>
      </c>
    </row>
    <row r="44" spans="1:2" ht="56.15" customHeight="1" x14ac:dyDescent="0.35">
      <c r="A44" s="17" t="s">
        <v>274</v>
      </c>
      <c r="B44" s="3" t="s">
        <v>275</v>
      </c>
    </row>
    <row r="45" spans="1:2" s="10" customFormat="1" ht="90" customHeight="1" x14ac:dyDescent="0.35">
      <c r="A45" s="17" t="s">
        <v>16</v>
      </c>
      <c r="B45" s="19" t="s">
        <v>276</v>
      </c>
    </row>
    <row r="46" spans="1:2" ht="90" customHeight="1" x14ac:dyDescent="0.35">
      <c r="A46" s="17" t="s">
        <v>41</v>
      </c>
      <c r="B46" s="3" t="s">
        <v>277</v>
      </c>
    </row>
    <row r="47" spans="1:2" ht="90" customHeight="1" x14ac:dyDescent="0.35">
      <c r="A47" s="17" t="s">
        <v>115</v>
      </c>
      <c r="B47" s="3" t="s">
        <v>278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27b2023-8ed1-407e-98c0-00a3c2dd3c8a">
      <Terms xmlns="http://schemas.microsoft.com/office/infopath/2007/PartnerControls"/>
    </lcf76f155ced4ddcb4097134ff3c332f>
    <TaxCatchAll xmlns="db76390e-f4cf-41d2-93e5-461b3cd39f49" xsi:nil="true"/>
    <_dlc_DocId xmlns="db76390e-f4cf-41d2-93e5-461b3cd39f49">D6Y6PZP3QQNH-1333000436-5208</_dlc_DocId>
    <_dlc_DocIdUrl xmlns="db76390e-f4cf-41d2-93e5-461b3cd39f49">
      <Url>https://cdc.sharepoint.com/teams/NCCDPHP-DPH-SHB/_layouts/15/DocIdRedir.aspx?ID=D6Y6PZP3QQNH-1333000436-5208</Url>
      <Description>D6Y6PZP3QQNH-1333000436-5208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2428C488CDB2E4783CCB926682A3369" ma:contentTypeVersion="15" ma:contentTypeDescription="Create a new document." ma:contentTypeScope="" ma:versionID="bf6dbe57dc6ee2ef59ecff5d42f74fe4">
  <xsd:schema xmlns:xsd="http://www.w3.org/2001/XMLSchema" xmlns:xs="http://www.w3.org/2001/XMLSchema" xmlns:p="http://schemas.microsoft.com/office/2006/metadata/properties" xmlns:ns2="db76390e-f4cf-41d2-93e5-461b3cd39f49" xmlns:ns3="b27b2023-8ed1-407e-98c0-00a3c2dd3c8a" targetNamespace="http://schemas.microsoft.com/office/2006/metadata/properties" ma:root="true" ma:fieldsID="8476aa2a359c9cea40b7596589101cd2" ns2:_="" ns3:_="">
    <xsd:import namespace="db76390e-f4cf-41d2-93e5-461b3cd39f49"/>
    <xsd:import namespace="b27b2023-8ed1-407e-98c0-00a3c2dd3c8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76390e-f4cf-41d2-93e5-461b3cd39f4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9e15f2-264d-4517-8581-d186da684ec3}" ma:internalName="TaxCatchAll" ma:showField="CatchAllData" ma:web="db76390e-f4cf-41d2-93e5-461b3cd39f4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7b2023-8ed1-407e-98c0-00a3c2dd3c8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605E2F-2E7A-48EC-8AD2-F49B4023A626}">
  <ds:schemaRefs>
    <ds:schemaRef ds:uri="http://schemas.microsoft.com/sharepoint/events"/>
  </ds:schemaRefs>
</ds:datastoreItem>
</file>

<file path=customXml/itemProps2.xml><?xml version="1.0" encoding="utf-8"?>
<ds:datastoreItem xmlns:ds="http://schemas.openxmlformats.org/officeDocument/2006/customXml" ds:itemID="{2AD1E452-C26D-4E40-AC91-B15DAF69DF93}">
  <ds:schemaRefs>
    <ds:schemaRef ds:uri="http://schemas.microsoft.com/sharepoint/v3/contenttype/forms"/>
  </ds:schemaRefs>
</ds:datastoreItem>
</file>

<file path=customXml/itemProps3.xml><?xml version="1.0" encoding="utf-8"?>
<ds:datastoreItem xmlns:ds="http://schemas.openxmlformats.org/officeDocument/2006/customXml" ds:itemID="{D8D803C5-D370-4D51-A76C-D0D2A2EB4579}">
  <ds:schemaRefs>
    <ds:schemaRef ds:uri="http://schemas.microsoft.com/office/2006/metadata/properties"/>
    <ds:schemaRef ds:uri="http://schemas.microsoft.com/office/infopath/2007/PartnerControls"/>
    <ds:schemaRef ds:uri="b27b2023-8ed1-407e-98c0-00a3c2dd3c8a"/>
    <ds:schemaRef ds:uri="db76390e-f4cf-41d2-93e5-461b3cd39f49"/>
  </ds:schemaRefs>
</ds:datastoreItem>
</file>

<file path=customXml/itemProps4.xml><?xml version="1.0" encoding="utf-8"?>
<ds:datastoreItem xmlns:ds="http://schemas.openxmlformats.org/officeDocument/2006/customXml" ds:itemID="{E0204AC8-2601-44AE-8709-15BAFCA7D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76390e-f4cf-41d2-93e5-461b3cd39f49"/>
    <ds:schemaRef ds:uri="b27b2023-8ed1-407e-98c0-00a3c2dd3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Supplemental</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Chung, Chloe (CDC/DDNID/NCCDPHP/DPH)</dc:creator>
  <cp:keywords/>
  <dc:description/>
  <cp:lastModifiedBy>Chung, Chloe (CDC/NCCDPHP/DNPAO)</cp:lastModifiedBy>
  <cp:revision/>
  <dcterms:created xsi:type="dcterms:W3CDTF">2022-12-13T19:21:31Z</dcterms:created>
  <dcterms:modified xsi:type="dcterms:W3CDTF">2024-11-18T13:38:20Z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2022-12-13T19:22:48Z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ae070882-5ef4-4520-b3b5-dc8f55828cdc</vt:lpwstr>
  </property>
  <property fmtid="{D5CDD505-2E9C-101B-9397-08002B2CF9AE}" pid="8" name="MSIP_Label_7b94a7b8-f06c-4dfe-bdcc-9b548fd58c31_ContentBits">
    <vt:lpwstr>0</vt:lpwstr>
  </property>
  <property fmtid="{D5CDD505-2E9C-101B-9397-08002B2CF9AE}" pid="9" name="ContentTypeId">
    <vt:lpwstr>0x01010032428C488CDB2E4783CCB926682A3369</vt:lpwstr>
  </property>
  <property fmtid="{D5CDD505-2E9C-101B-9397-08002B2CF9AE}" pid="10" name="_dlc_DocIdItemGuid">
    <vt:lpwstr>1142cbbe-4443-431b-b998-6e9b5cc1946a</vt:lpwstr>
  </property>
  <property fmtid="{D5CDD505-2E9C-101B-9397-08002B2CF9AE}" pid="11" name="MediaServiceImageTags">
    <vt:lpwstr/>
  </property>
  <property fmtid="{D5CDD505-2E9C-101B-9397-08002B2CF9AE}" pid="12" name="MSIP_Label_ea60d57e-af5b-4752-ac57-3e4f28ca11dc_Enabled">
    <vt:lpwstr>true</vt:lpwstr>
  </property>
  <property fmtid="{D5CDD505-2E9C-101B-9397-08002B2CF9AE}" pid="13" name="MSIP_Label_ea60d57e-af5b-4752-ac57-3e4f28ca11dc_SetDate">
    <vt:lpwstr>2022-12-21T13:36:23Z</vt:lpwstr>
  </property>
  <property fmtid="{D5CDD505-2E9C-101B-9397-08002B2CF9AE}" pid="14" name="MSIP_Label_ea60d57e-af5b-4752-ac57-3e4f28ca11dc_Method">
    <vt:lpwstr>Standard</vt:lpwstr>
  </property>
  <property fmtid="{D5CDD505-2E9C-101B-9397-08002B2CF9AE}" pid="15" name="MSIP_Label_ea60d57e-af5b-4752-ac57-3e4f28ca11dc_Name">
    <vt:lpwstr>ea60d57e-af5b-4752-ac57-3e4f28ca11dc</vt:lpwstr>
  </property>
  <property fmtid="{D5CDD505-2E9C-101B-9397-08002B2CF9AE}" pid="16" name="MSIP_Label_ea60d57e-af5b-4752-ac57-3e4f28ca11dc_SiteId">
    <vt:lpwstr>36da45f1-dd2c-4d1f-af13-5abe46b99921</vt:lpwstr>
  </property>
  <property fmtid="{D5CDD505-2E9C-101B-9397-08002B2CF9AE}" pid="17" name="MSIP_Label_ea60d57e-af5b-4752-ac57-3e4f28ca11dc_ActionId">
    <vt:lpwstr>5e2b4725-dfd8-4c60-9396-9d2ba16cbb44</vt:lpwstr>
  </property>
  <property fmtid="{D5CDD505-2E9C-101B-9397-08002B2CF9AE}" pid="18" name="MSIP_Label_ea60d57e-af5b-4752-ac57-3e4f28ca11dc_ContentBits">
    <vt:lpwstr>0</vt:lpwstr>
  </property>
</Properties>
</file>